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10" windowWidth="14160" windowHeight="9530" activeTab="0"/>
  </bookViews>
  <sheets>
    <sheet name="regleht 21" sheetId="1" r:id="rId1"/>
    <sheet name="rinnanumbrid" sheetId="2" r:id="rId2"/>
    <sheet name="kuni 5  kl" sheetId="3" r:id="rId3"/>
    <sheet name="6 - 7 kl" sheetId="4" r:id="rId4"/>
    <sheet name="8 - 9 kl" sheetId="5" r:id="rId5"/>
    <sheet name="10 - 12 kl" sheetId="6" r:id="rId6"/>
    <sheet name="järjekord" sheetId="7" r:id="rId7"/>
    <sheet name="kohtunikele" sheetId="8" r:id="rId8"/>
    <sheet name="Sheet1" sheetId="9" r:id="rId9"/>
  </sheets>
  <definedNames>
    <definedName name="Prindiala" localSheetId="5">'10 - 12 kl'!$A$1:$G$13</definedName>
    <definedName name="Prindiala" localSheetId="7">'kohtunikele'!$A$1:$G$712</definedName>
    <definedName name="Prindiala" localSheetId="2">'kuni 5  kl'!$A$1:$G$21</definedName>
    <definedName name="_xlnm.Print_Area" localSheetId="3">'6 - 7 kl'!$A$1:$G$20</definedName>
    <definedName name="_xlnm.Print_Area" localSheetId="7">'kohtunikele'!$A$1:$G$724</definedName>
    <definedName name="_xlnm.Print_Area" localSheetId="0">'regleht 21'!$A$1:$V$32</definedName>
  </definedNames>
  <calcPr fullCalcOnLoad="1"/>
</workbook>
</file>

<file path=xl/sharedStrings.xml><?xml version="1.0" encoding="utf-8"?>
<sst xmlns="http://schemas.openxmlformats.org/spreadsheetml/2006/main" count="1364" uniqueCount="184">
  <si>
    <t>1 jooks - 4 rada</t>
  </si>
  <si>
    <t>Saku Gümnaasium</t>
  </si>
  <si>
    <t>Jüri Gümnaasium</t>
  </si>
  <si>
    <t>4 x 100 m teatejooks</t>
  </si>
  <si>
    <t>TÜDRUKUD</t>
  </si>
  <si>
    <t>POISID</t>
  </si>
  <si>
    <t>8 - 9 KLASSID</t>
  </si>
  <si>
    <t>NR</t>
  </si>
  <si>
    <t>1 jooks - 3 rada</t>
  </si>
  <si>
    <t>1 jooks - 5 rada</t>
  </si>
  <si>
    <t>4 jooks - 4 rada</t>
  </si>
  <si>
    <t>2 jooks - 4 rada</t>
  </si>
  <si>
    <t>4 jooks - 2 rada</t>
  </si>
  <si>
    <t>3 jooks - 2 rada</t>
  </si>
  <si>
    <t>2 jooks - 1 rada</t>
  </si>
  <si>
    <t>4 jooks - 3 rada</t>
  </si>
  <si>
    <t>1 jooks - 2 rada</t>
  </si>
  <si>
    <t>3 jooks - 3 rada</t>
  </si>
  <si>
    <t>1 jooks - 1 rada</t>
  </si>
  <si>
    <t>3 jooks - 1 rada</t>
  </si>
  <si>
    <t>3 jooks - 4 rada</t>
  </si>
  <si>
    <t>2 jooks - 3 rada</t>
  </si>
  <si>
    <t>2 jooks - 2 rada</t>
  </si>
  <si>
    <t>4 jooks - 1 rada</t>
  </si>
  <si>
    <t>2 jooks - 5 rada</t>
  </si>
  <si>
    <t>1 jooks - 7 rada</t>
  </si>
  <si>
    <t>2 jooks - 6 rada</t>
  </si>
  <si>
    <t>1 jooks - 6 rada</t>
  </si>
  <si>
    <t>1 jooks</t>
  </si>
  <si>
    <t>2 jooks</t>
  </si>
  <si>
    <t>4 x 800 m teatejooks</t>
  </si>
  <si>
    <t>TEATEJOOKS</t>
  </si>
  <si>
    <t>PENDEL</t>
  </si>
  <si>
    <t>10 - 12 KLASSID</t>
  </si>
  <si>
    <t>6 - 7 KLASSID</t>
  </si>
  <si>
    <t>kuni 5 KLASSID</t>
  </si>
  <si>
    <t>4 x 400 m teatejooks</t>
  </si>
  <si>
    <t>4 x 50 m teatejooks</t>
  </si>
  <si>
    <t>staadioniteatejooksudes</t>
  </si>
  <si>
    <t>Pendelteatejooks</t>
  </si>
  <si>
    <t xml:space="preserve"> - 5 kl</t>
  </si>
  <si>
    <t>6 - 7 kl</t>
  </si>
  <si>
    <t>8 - 9 kl</t>
  </si>
  <si>
    <t>10 - 12 kl</t>
  </si>
  <si>
    <t>3 jooksu</t>
  </si>
  <si>
    <t>tüdrukud</t>
  </si>
  <si>
    <t>poisid</t>
  </si>
  <si>
    <t>2 jooksu</t>
  </si>
  <si>
    <t>KOOL</t>
  </si>
  <si>
    <t>Kose Gümnaasium</t>
  </si>
  <si>
    <t>Kose staadion</t>
  </si>
  <si>
    <t>JOOKSUDE JÄRJEKORD</t>
  </si>
  <si>
    <t>Laagri Põhikool</t>
  </si>
  <si>
    <t>Loo Kool</t>
  </si>
  <si>
    <t>Peetri Kool</t>
  </si>
  <si>
    <t>Loksa Gümnaasium</t>
  </si>
  <si>
    <t>2 jooks - 7 rada</t>
  </si>
  <si>
    <t>Paldiski Ühisgümnaasium</t>
  </si>
  <si>
    <t>kuni 5 kl pendel</t>
  </si>
  <si>
    <t>3 jooks</t>
  </si>
  <si>
    <t>6 - 7 kl pendel</t>
  </si>
  <si>
    <t>4 jooks</t>
  </si>
  <si>
    <t>5 jooks</t>
  </si>
  <si>
    <t>6 jooks</t>
  </si>
  <si>
    <t>8 - 9 kl pendel</t>
  </si>
  <si>
    <t>7 jooks</t>
  </si>
  <si>
    <t>8 jooks</t>
  </si>
  <si>
    <t>9 jooks</t>
  </si>
  <si>
    <t>10 - 12 kl pendel</t>
  </si>
  <si>
    <t>10 jooks</t>
  </si>
  <si>
    <t>11 jooks</t>
  </si>
  <si>
    <t>Tüdrukud  kuni  5 kl    4 x 50 m</t>
  </si>
  <si>
    <t>12 jooks</t>
  </si>
  <si>
    <t>13 jooks</t>
  </si>
  <si>
    <t>14 jooks</t>
  </si>
  <si>
    <t>15 jooks</t>
  </si>
  <si>
    <t>Poisid  kuni  5 kl    4 x 50 m</t>
  </si>
  <si>
    <t>16 jooks</t>
  </si>
  <si>
    <t>17 jooks</t>
  </si>
  <si>
    <t>18 jooks</t>
  </si>
  <si>
    <t>19 jooks</t>
  </si>
  <si>
    <t>20 jooks</t>
  </si>
  <si>
    <t>Tüdrukud  6 - 7 kl    4 x 100 m</t>
  </si>
  <si>
    <t>21 jooks</t>
  </si>
  <si>
    <t>22 jooks</t>
  </si>
  <si>
    <t>23 jooks</t>
  </si>
  <si>
    <t>24 jooks</t>
  </si>
  <si>
    <t>25 jooks</t>
  </si>
  <si>
    <t>Poisid  6 - 7 kl    4 x 100 m</t>
  </si>
  <si>
    <t>26 jooks</t>
  </si>
  <si>
    <t>27 jooks</t>
  </si>
  <si>
    <t>28 jooks</t>
  </si>
  <si>
    <t>29 jooks</t>
  </si>
  <si>
    <t>30 jooks</t>
  </si>
  <si>
    <t>Tüdrukud  8 - 9 kl    4 x 100 m</t>
  </si>
  <si>
    <t>31 jooks</t>
  </si>
  <si>
    <t>32 jooks</t>
  </si>
  <si>
    <t>33 jooks</t>
  </si>
  <si>
    <t>34 jooks</t>
  </si>
  <si>
    <t>35 jooks</t>
  </si>
  <si>
    <t>Poisid  8 - 9 kl    4 x 100 m</t>
  </si>
  <si>
    <t>36 jooks</t>
  </si>
  <si>
    <t>37 jooks</t>
  </si>
  <si>
    <t>38 jooks</t>
  </si>
  <si>
    <t>39 jooks</t>
  </si>
  <si>
    <t>40 jooks</t>
  </si>
  <si>
    <t>Tüdrukud  10 - 12 kl    4 x 100 m</t>
  </si>
  <si>
    <t>41 jooks</t>
  </si>
  <si>
    <t>42 jooks</t>
  </si>
  <si>
    <t>43 jooks</t>
  </si>
  <si>
    <t>Poisid  10 - 12 kl    4 x 100 m</t>
  </si>
  <si>
    <t>44 jooks</t>
  </si>
  <si>
    <t>45 jooks</t>
  </si>
  <si>
    <t>Tüdrukud  kuni 5 kl    4 x 400 m</t>
  </si>
  <si>
    <t>Poisid  kuni 5 kl    4 x 400 m</t>
  </si>
  <si>
    <t>Tüdrukud  6 - 7 kl    4 x 400 m</t>
  </si>
  <si>
    <t>Tüdrukud  8 - 9 kl    4 x 400 m</t>
  </si>
  <si>
    <t>Tüdrukud  10 - 12 kl    4 x 400 m</t>
  </si>
  <si>
    <t>Poisid  6 - 7 kl    4 x 800 m</t>
  </si>
  <si>
    <t>Poisid  8 - 9 kl    4 x 800 m</t>
  </si>
  <si>
    <t>Poisid  10 - 12 kl    4 x 800 m</t>
  </si>
  <si>
    <t>Kehra Gümnaasium</t>
  </si>
  <si>
    <t>Kuusalu Keskkool</t>
  </si>
  <si>
    <t>Ääsmäe Põhikool</t>
  </si>
  <si>
    <t>KOOLIDE EELREGISTREERUMINE</t>
  </si>
  <si>
    <t>kuni 5 klass</t>
  </si>
  <si>
    <t>6 - 7 klass</t>
  </si>
  <si>
    <t>8 - 9 klass</t>
  </si>
  <si>
    <t>10 - 12 klass</t>
  </si>
  <si>
    <t>rinna</t>
  </si>
  <si>
    <t>nr</t>
  </si>
  <si>
    <t>KOKKU</t>
  </si>
  <si>
    <t>2 jooks - 8 rada</t>
  </si>
  <si>
    <t>1 jooks - 8 rada</t>
  </si>
  <si>
    <t>Jookseme spordiliidu numbrisärkidega</t>
  </si>
  <si>
    <t>Haabneeme Kool</t>
  </si>
  <si>
    <t>Randvere Kool</t>
  </si>
  <si>
    <t>4 jooksu</t>
  </si>
  <si>
    <t>Aruküla Põhikool</t>
  </si>
  <si>
    <t>osavõtuks Harjumaa 2021 koolidevahelisest võistlusest staadioniteatejooksudes</t>
  </si>
  <si>
    <t>eelregistreerimine - 17.sept. 2021</t>
  </si>
  <si>
    <t>Järveküla Kool</t>
  </si>
  <si>
    <t>Keila Kool</t>
  </si>
  <si>
    <t>Kiili Gümnaasium</t>
  </si>
  <si>
    <t>Saue Gümnaasium</t>
  </si>
  <si>
    <t>RINNANUMBRID 2021 aastal</t>
  </si>
  <si>
    <t>Kose Gümnaasium 2</t>
  </si>
  <si>
    <t>Keila Kool 2</t>
  </si>
  <si>
    <t>T</t>
  </si>
  <si>
    <t>4 x 50 m</t>
  </si>
  <si>
    <t>4 x 400 m</t>
  </si>
  <si>
    <t>5 P + 5 T</t>
  </si>
  <si>
    <t>Pendel</t>
  </si>
  <si>
    <t>P</t>
  </si>
  <si>
    <t>4 x 100 m</t>
  </si>
  <si>
    <t>4 x 800 m</t>
  </si>
  <si>
    <t>ei</t>
  </si>
  <si>
    <t>1 jooks - 9 rada</t>
  </si>
  <si>
    <t>2 jooks - 7 kada</t>
  </si>
  <si>
    <t>2 jooks - 9 kada</t>
  </si>
  <si>
    <t>2 jooksu (9+9)</t>
  </si>
  <si>
    <t>5 jooks - 1 rada</t>
  </si>
  <si>
    <t>5 jooks - 2 rada</t>
  </si>
  <si>
    <t>5 jooks - 3 rada</t>
  </si>
  <si>
    <t>5 jooksu (4+4+4+4+3)</t>
  </si>
  <si>
    <t>5 jooksu (4+4+4+3+3)</t>
  </si>
  <si>
    <t>2 jooksu (8+8)</t>
  </si>
  <si>
    <t>5 jooksu (4+4+3+3+3)</t>
  </si>
  <si>
    <t>4 jooksu (4+4+4+4)</t>
  </si>
  <si>
    <t>2 jooksu (6+6)</t>
  </si>
  <si>
    <t>3 jooksu (4+4+4)</t>
  </si>
  <si>
    <t>3 jooksu (4+4+3)</t>
  </si>
  <si>
    <t>2 jooksu  (9+9)</t>
  </si>
  <si>
    <t>2 jooksu  (10+9)</t>
  </si>
  <si>
    <t>2 jooksu (9+8)</t>
  </si>
  <si>
    <t>1 jooks (16)</t>
  </si>
  <si>
    <t>1 jooksu (12)</t>
  </si>
  <si>
    <t>1 jooks (11)</t>
  </si>
  <si>
    <t>5 jooksu</t>
  </si>
  <si>
    <t>54 jooksu</t>
  </si>
  <si>
    <t>21.september 2021. a</t>
  </si>
  <si>
    <t>Harjumaa 2021.a koolidevahelised võistlused</t>
  </si>
  <si>
    <t>Kindluse Kool</t>
  </si>
  <si>
    <t>1 jooks (18)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</si>
</sst>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</numFmts>
  <fonts count="6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0"/>
    </font>
    <font>
      <b/>
      <sz val="10"/>
      <color rgb="FFFF0000"/>
      <name val="Arial"/>
      <family val="0"/>
    </font>
    <font>
      <sz val="10"/>
      <color theme="1"/>
      <name val="Arial"/>
      <family val="0"/>
    </font>
    <font>
      <sz val="10"/>
      <color rgb="FFFF0000"/>
      <name val="Arial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57" applyFont="1">
      <alignment/>
      <protection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16" xfId="57" applyBorder="1">
      <alignment/>
      <protection/>
    </xf>
    <xf numFmtId="0" fontId="0" fillId="0" borderId="0" xfId="57" applyBorder="1">
      <alignment/>
      <protection/>
    </xf>
    <xf numFmtId="0" fontId="0" fillId="0" borderId="17" xfId="57" applyBorder="1">
      <alignment/>
      <protection/>
    </xf>
    <xf numFmtId="0" fontId="6" fillId="0" borderId="0" xfId="58" applyFont="1" applyBorder="1" applyAlignment="1">
      <alignment horizontal="left"/>
      <protection/>
    </xf>
    <xf numFmtId="0" fontId="7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0" fillId="0" borderId="18" xfId="57" applyBorder="1">
      <alignment/>
      <protection/>
    </xf>
    <xf numFmtId="0" fontId="0" fillId="0" borderId="11" xfId="57" applyBorder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1" fillId="0" borderId="17" xfId="57" applyFont="1" applyBorder="1">
      <alignment/>
      <protection/>
    </xf>
    <xf numFmtId="16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58" applyFont="1" applyBorder="1" applyAlignment="1">
      <alignment horizontal="left"/>
      <protection/>
    </xf>
    <xf numFmtId="0" fontId="58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3" xfId="0" applyFont="1" applyBorder="1" applyAlignment="1">
      <alignment horizontal="left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0" xfId="0" applyFont="1" applyAlignment="1">
      <alignment/>
    </xf>
    <xf numFmtId="0" fontId="65" fillId="0" borderId="0" xfId="0" applyFont="1" applyAlignment="1">
      <alignment horizontal="left"/>
    </xf>
    <xf numFmtId="0" fontId="63" fillId="0" borderId="34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25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0" xfId="58" applyFont="1" applyBorder="1" applyAlignment="1">
      <alignment horizontal="center"/>
      <protection/>
    </xf>
    <xf numFmtId="0" fontId="0" fillId="0" borderId="34" xfId="57" applyBorder="1">
      <alignment/>
      <protection/>
    </xf>
    <xf numFmtId="0" fontId="0" fillId="0" borderId="35" xfId="57" applyBorder="1">
      <alignment/>
      <protection/>
    </xf>
    <xf numFmtId="0" fontId="0" fillId="0" borderId="18" xfId="57" applyBorder="1" applyAlignment="1">
      <alignment/>
      <protection/>
    </xf>
    <xf numFmtId="0" fontId="0" fillId="0" borderId="17" xfId="57" applyBorder="1" applyAlignment="1">
      <alignment/>
      <protection/>
    </xf>
    <xf numFmtId="0" fontId="68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64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64" fillId="0" borderId="35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urdmaajooksu regist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26.7109375" style="0" customWidth="1"/>
    <col min="3" max="3" width="7.28125" style="0" customWidth="1"/>
    <col min="4" max="22" width="6.57421875" style="0" customWidth="1"/>
  </cols>
  <sheetData>
    <row r="1" spans="1:22" ht="18">
      <c r="A1" s="123" t="s">
        <v>124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3.5">
      <c r="A2" s="125" t="s">
        <v>139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13.5">
      <c r="A3" s="69"/>
    </row>
    <row r="4" spans="1:21" ht="13.5">
      <c r="A4" s="69"/>
      <c r="B4" s="70" t="s">
        <v>140</v>
      </c>
      <c r="C4" s="69"/>
      <c r="D4" s="69"/>
      <c r="E4" s="69"/>
      <c r="F4" s="69"/>
      <c r="G4" s="69"/>
      <c r="H4" s="71"/>
      <c r="I4" s="71"/>
      <c r="J4" s="72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2" ht="15">
      <c r="A5" s="71"/>
      <c r="B5" s="73"/>
      <c r="C5" s="126" t="s">
        <v>125</v>
      </c>
      <c r="D5" s="127"/>
      <c r="E5" s="127"/>
      <c r="F5" s="127"/>
      <c r="G5" s="128"/>
      <c r="H5" s="129" t="s">
        <v>126</v>
      </c>
      <c r="I5" s="127"/>
      <c r="J5" s="127"/>
      <c r="K5" s="127"/>
      <c r="L5" s="128"/>
      <c r="M5" s="129" t="s">
        <v>127</v>
      </c>
      <c r="N5" s="127"/>
      <c r="O5" s="127"/>
      <c r="P5" s="127"/>
      <c r="Q5" s="128"/>
      <c r="R5" s="129" t="s">
        <v>128</v>
      </c>
      <c r="S5" s="127"/>
      <c r="T5" s="127"/>
      <c r="U5" s="127"/>
      <c r="V5" s="128"/>
    </row>
    <row r="6" spans="1:22" s="2" customFormat="1" ht="15">
      <c r="A6" s="74" t="s">
        <v>129</v>
      </c>
      <c r="B6" s="130" t="s">
        <v>48</v>
      </c>
      <c r="C6" s="74" t="s">
        <v>148</v>
      </c>
      <c r="D6" s="78" t="s">
        <v>148</v>
      </c>
      <c r="E6" s="78" t="s">
        <v>153</v>
      </c>
      <c r="F6" s="78" t="s">
        <v>153</v>
      </c>
      <c r="G6" s="106" t="s">
        <v>152</v>
      </c>
      <c r="H6" s="74" t="s">
        <v>148</v>
      </c>
      <c r="I6" s="78" t="s">
        <v>148</v>
      </c>
      <c r="J6" s="78" t="s">
        <v>153</v>
      </c>
      <c r="K6" s="78" t="s">
        <v>153</v>
      </c>
      <c r="L6" s="106" t="s">
        <v>152</v>
      </c>
      <c r="M6" s="74" t="s">
        <v>148</v>
      </c>
      <c r="N6" s="78" t="s">
        <v>148</v>
      </c>
      <c r="O6" s="78" t="s">
        <v>153</v>
      </c>
      <c r="P6" s="78" t="s">
        <v>153</v>
      </c>
      <c r="Q6" s="106" t="s">
        <v>152</v>
      </c>
      <c r="R6" s="74" t="s">
        <v>148</v>
      </c>
      <c r="S6" s="78" t="s">
        <v>148</v>
      </c>
      <c r="T6" s="78" t="s">
        <v>153</v>
      </c>
      <c r="U6" s="78" t="s">
        <v>153</v>
      </c>
      <c r="V6" s="106" t="s">
        <v>152</v>
      </c>
    </row>
    <row r="7" spans="1:22" s="2" customFormat="1" ht="15">
      <c r="A7" s="75" t="s">
        <v>130</v>
      </c>
      <c r="B7" s="131"/>
      <c r="C7" s="105" t="s">
        <v>149</v>
      </c>
      <c r="D7" s="103" t="s">
        <v>150</v>
      </c>
      <c r="E7" s="105" t="s">
        <v>149</v>
      </c>
      <c r="F7" s="103" t="s">
        <v>150</v>
      </c>
      <c r="G7" s="104" t="s">
        <v>151</v>
      </c>
      <c r="H7" s="105" t="s">
        <v>154</v>
      </c>
      <c r="I7" s="103" t="s">
        <v>150</v>
      </c>
      <c r="J7" s="105" t="s">
        <v>154</v>
      </c>
      <c r="K7" s="103" t="s">
        <v>155</v>
      </c>
      <c r="L7" s="104" t="s">
        <v>151</v>
      </c>
      <c r="M7" s="105" t="s">
        <v>154</v>
      </c>
      <c r="N7" s="103" t="s">
        <v>150</v>
      </c>
      <c r="O7" s="105" t="s">
        <v>154</v>
      </c>
      <c r="P7" s="103" t="s">
        <v>155</v>
      </c>
      <c r="Q7" s="104" t="s">
        <v>151</v>
      </c>
      <c r="R7" s="105" t="s">
        <v>154</v>
      </c>
      <c r="S7" s="103" t="s">
        <v>150</v>
      </c>
      <c r="T7" s="105" t="s">
        <v>154</v>
      </c>
      <c r="U7" s="103" t="s">
        <v>155</v>
      </c>
      <c r="V7" s="104" t="s">
        <v>151</v>
      </c>
    </row>
    <row r="8" spans="1:22" s="2" customFormat="1" ht="15">
      <c r="A8" s="76"/>
      <c r="B8" s="77" t="s">
        <v>131</v>
      </c>
      <c r="C8" s="77">
        <f aca="true" t="shared" si="0" ref="C8:V8">C30</f>
        <v>18</v>
      </c>
      <c r="D8" s="77">
        <f t="shared" si="0"/>
        <v>18</v>
      </c>
      <c r="E8" s="77">
        <f t="shared" si="0"/>
        <v>19</v>
      </c>
      <c r="F8" s="77">
        <f t="shared" si="0"/>
        <v>19</v>
      </c>
      <c r="G8" s="77">
        <f t="shared" si="0"/>
        <v>18</v>
      </c>
      <c r="H8" s="77">
        <f t="shared" si="0"/>
        <v>17</v>
      </c>
      <c r="I8" s="77">
        <f t="shared" si="0"/>
        <v>17</v>
      </c>
      <c r="J8" s="77">
        <f t="shared" si="0"/>
        <v>17</v>
      </c>
      <c r="K8" s="77">
        <f t="shared" si="0"/>
        <v>18</v>
      </c>
      <c r="L8" s="77">
        <f t="shared" si="0"/>
        <v>16</v>
      </c>
      <c r="M8" s="77">
        <f t="shared" si="0"/>
        <v>16</v>
      </c>
      <c r="N8" s="77">
        <f t="shared" si="0"/>
        <v>16</v>
      </c>
      <c r="O8" s="77">
        <f t="shared" si="0"/>
        <v>16</v>
      </c>
      <c r="P8" s="77">
        <f t="shared" si="0"/>
        <v>16</v>
      </c>
      <c r="Q8" s="77">
        <f t="shared" si="0"/>
        <v>16</v>
      </c>
      <c r="R8" s="77">
        <f t="shared" si="0"/>
        <v>12</v>
      </c>
      <c r="S8" s="77">
        <f t="shared" si="0"/>
        <v>12</v>
      </c>
      <c r="T8" s="77">
        <f t="shared" si="0"/>
        <v>11</v>
      </c>
      <c r="U8" s="77">
        <f t="shared" si="0"/>
        <v>11</v>
      </c>
      <c r="V8" s="77">
        <f t="shared" si="0"/>
        <v>11</v>
      </c>
    </row>
    <row r="9" spans="1:22" s="2" customFormat="1" ht="24.75" customHeight="1">
      <c r="A9" s="80">
        <v>1</v>
      </c>
      <c r="B9" s="79" t="s">
        <v>122</v>
      </c>
      <c r="C9" s="94">
        <v>1</v>
      </c>
      <c r="D9" s="94">
        <v>1</v>
      </c>
      <c r="E9" s="94">
        <v>1</v>
      </c>
      <c r="F9" s="94">
        <v>1</v>
      </c>
      <c r="G9" s="94">
        <v>1</v>
      </c>
      <c r="H9" s="94">
        <v>1</v>
      </c>
      <c r="I9" s="94">
        <v>1</v>
      </c>
      <c r="J9" s="94">
        <v>1</v>
      </c>
      <c r="K9" s="94">
        <v>1</v>
      </c>
      <c r="L9" s="94">
        <v>1</v>
      </c>
      <c r="M9" s="94">
        <v>1</v>
      </c>
      <c r="N9" s="94">
        <v>1</v>
      </c>
      <c r="O9" s="94">
        <v>1</v>
      </c>
      <c r="P9" s="94">
        <v>1</v>
      </c>
      <c r="Q9" s="94">
        <v>1</v>
      </c>
      <c r="R9" s="94">
        <v>1</v>
      </c>
      <c r="S9" s="94">
        <v>1</v>
      </c>
      <c r="T9" s="94">
        <v>1</v>
      </c>
      <c r="U9" s="94">
        <v>1</v>
      </c>
      <c r="V9" s="94">
        <v>1</v>
      </c>
    </row>
    <row r="10" spans="1:22" s="2" customFormat="1" ht="24.75" customHeight="1">
      <c r="A10" s="80">
        <v>2</v>
      </c>
      <c r="B10" s="79" t="s">
        <v>2</v>
      </c>
      <c r="C10" s="81">
        <v>1</v>
      </c>
      <c r="D10" s="75">
        <v>1</v>
      </c>
      <c r="E10" s="82">
        <v>1</v>
      </c>
      <c r="F10" s="82">
        <v>1</v>
      </c>
      <c r="G10" s="81">
        <v>1</v>
      </c>
      <c r="H10" s="83">
        <v>1</v>
      </c>
      <c r="I10" s="75">
        <v>1</v>
      </c>
      <c r="J10" s="82">
        <v>1</v>
      </c>
      <c r="K10" s="82">
        <v>1</v>
      </c>
      <c r="L10" s="81">
        <v>1</v>
      </c>
      <c r="M10" s="83">
        <v>1</v>
      </c>
      <c r="N10" s="75">
        <v>1</v>
      </c>
      <c r="O10" s="82">
        <v>1</v>
      </c>
      <c r="P10" s="82">
        <v>1</v>
      </c>
      <c r="Q10" s="81">
        <v>1</v>
      </c>
      <c r="R10" s="83">
        <v>1</v>
      </c>
      <c r="S10" s="75">
        <v>1</v>
      </c>
      <c r="T10" s="82">
        <v>1</v>
      </c>
      <c r="U10" s="82">
        <v>1</v>
      </c>
      <c r="V10" s="82">
        <v>1</v>
      </c>
    </row>
    <row r="11" spans="1:22" s="2" customFormat="1" ht="24.75" customHeight="1">
      <c r="A11" s="80">
        <v>3</v>
      </c>
      <c r="B11" s="79" t="s">
        <v>1</v>
      </c>
      <c r="C11" s="81">
        <v>1</v>
      </c>
      <c r="D11" s="75">
        <v>1</v>
      </c>
      <c r="E11" s="82">
        <v>1</v>
      </c>
      <c r="F11" s="82">
        <v>1</v>
      </c>
      <c r="G11" s="81">
        <v>1</v>
      </c>
      <c r="H11" s="83">
        <v>1</v>
      </c>
      <c r="I11" s="75">
        <v>1</v>
      </c>
      <c r="J11" s="82">
        <v>1</v>
      </c>
      <c r="K11" s="82">
        <v>1</v>
      </c>
      <c r="L11" s="81">
        <v>1</v>
      </c>
      <c r="M11" s="83">
        <v>1</v>
      </c>
      <c r="N11" s="75">
        <v>1</v>
      </c>
      <c r="O11" s="82">
        <v>1</v>
      </c>
      <c r="P11" s="82">
        <v>1</v>
      </c>
      <c r="Q11" s="81">
        <v>1</v>
      </c>
      <c r="R11" s="83">
        <v>1</v>
      </c>
      <c r="S11" s="75">
        <v>1</v>
      </c>
      <c r="T11" s="82">
        <v>1</v>
      </c>
      <c r="U11" s="82">
        <v>1</v>
      </c>
      <c r="V11" s="82">
        <v>1</v>
      </c>
    </row>
    <row r="12" spans="1:22" s="2" customFormat="1" ht="24.75" customHeight="1">
      <c r="A12" s="80">
        <v>4</v>
      </c>
      <c r="B12" s="79" t="s">
        <v>49</v>
      </c>
      <c r="C12" s="81">
        <v>1</v>
      </c>
      <c r="D12" s="75">
        <v>1</v>
      </c>
      <c r="E12" s="82">
        <v>1</v>
      </c>
      <c r="F12" s="82">
        <v>1</v>
      </c>
      <c r="G12" s="81">
        <v>1</v>
      </c>
      <c r="H12" s="83">
        <v>1</v>
      </c>
      <c r="I12" s="75">
        <v>1</v>
      </c>
      <c r="J12" s="82">
        <v>1</v>
      </c>
      <c r="K12" s="82">
        <v>1</v>
      </c>
      <c r="L12" s="81">
        <v>1</v>
      </c>
      <c r="M12" s="83">
        <v>1</v>
      </c>
      <c r="N12" s="75">
        <v>1</v>
      </c>
      <c r="O12" s="82">
        <v>1</v>
      </c>
      <c r="P12" s="82">
        <v>1</v>
      </c>
      <c r="Q12" s="81">
        <v>1</v>
      </c>
      <c r="R12" s="83">
        <v>1</v>
      </c>
      <c r="S12" s="75">
        <v>1</v>
      </c>
      <c r="T12" s="82">
        <v>1</v>
      </c>
      <c r="U12" s="82">
        <v>1</v>
      </c>
      <c r="V12" s="82">
        <v>1</v>
      </c>
    </row>
    <row r="13" spans="1:22" s="2" customFormat="1" ht="24.75" customHeight="1">
      <c r="A13" s="75">
        <v>5</v>
      </c>
      <c r="B13" s="79" t="s">
        <v>53</v>
      </c>
      <c r="C13" s="80">
        <v>1</v>
      </c>
      <c r="D13" s="80">
        <v>1</v>
      </c>
      <c r="E13" s="80">
        <v>1</v>
      </c>
      <c r="F13" s="80">
        <v>1</v>
      </c>
      <c r="G13" s="80">
        <v>1</v>
      </c>
      <c r="H13" s="80">
        <v>1</v>
      </c>
      <c r="I13" s="80">
        <v>1</v>
      </c>
      <c r="J13" s="80">
        <v>1</v>
      </c>
      <c r="K13" s="80">
        <v>1</v>
      </c>
      <c r="L13" s="80">
        <v>1</v>
      </c>
      <c r="M13" s="80">
        <v>1</v>
      </c>
      <c r="N13" s="80">
        <v>1</v>
      </c>
      <c r="O13" s="80">
        <v>1</v>
      </c>
      <c r="P13" s="80">
        <v>1</v>
      </c>
      <c r="Q13" s="80">
        <v>1</v>
      </c>
      <c r="R13" s="80">
        <v>1</v>
      </c>
      <c r="S13" s="80">
        <v>1</v>
      </c>
      <c r="T13" s="80">
        <v>1</v>
      </c>
      <c r="U13" s="80">
        <v>1</v>
      </c>
      <c r="V13" s="80">
        <v>1</v>
      </c>
    </row>
    <row r="14" spans="1:22" s="2" customFormat="1" ht="24.75" customHeight="1">
      <c r="A14" s="75">
        <v>6</v>
      </c>
      <c r="B14" s="79" t="s">
        <v>55</v>
      </c>
      <c r="C14" s="100">
        <v>1</v>
      </c>
      <c r="D14" s="78">
        <v>1</v>
      </c>
      <c r="E14" s="85">
        <v>1</v>
      </c>
      <c r="F14" s="85">
        <v>1</v>
      </c>
      <c r="G14" s="100">
        <v>1</v>
      </c>
      <c r="H14" s="86">
        <v>1</v>
      </c>
      <c r="I14" s="78">
        <v>1</v>
      </c>
      <c r="J14" s="85"/>
      <c r="K14" s="85"/>
      <c r="L14" s="100"/>
      <c r="M14" s="86">
        <v>1</v>
      </c>
      <c r="N14" s="78">
        <v>1</v>
      </c>
      <c r="O14" s="85">
        <v>1</v>
      </c>
      <c r="P14" s="85">
        <v>1</v>
      </c>
      <c r="Q14" s="100">
        <v>1</v>
      </c>
      <c r="R14" s="86">
        <v>1</v>
      </c>
      <c r="S14" s="78">
        <v>1</v>
      </c>
      <c r="T14" s="85">
        <v>1</v>
      </c>
      <c r="U14" s="85">
        <v>1</v>
      </c>
      <c r="V14" s="85">
        <v>1</v>
      </c>
    </row>
    <row r="15" spans="1:22" s="2" customFormat="1" ht="24.75" customHeight="1">
      <c r="A15" s="75">
        <v>7</v>
      </c>
      <c r="B15" s="79" t="s">
        <v>57</v>
      </c>
      <c r="C15" s="98">
        <v>1</v>
      </c>
      <c r="D15" s="80">
        <v>1</v>
      </c>
      <c r="E15" s="95">
        <v>1</v>
      </c>
      <c r="F15" s="95">
        <v>1</v>
      </c>
      <c r="G15" s="99">
        <v>1</v>
      </c>
      <c r="H15" s="98">
        <v>1</v>
      </c>
      <c r="I15" s="80">
        <v>1</v>
      </c>
      <c r="J15" s="95">
        <v>1</v>
      </c>
      <c r="K15" s="95">
        <v>1</v>
      </c>
      <c r="L15" s="99">
        <v>1</v>
      </c>
      <c r="M15" s="98">
        <v>1</v>
      </c>
      <c r="N15" s="80">
        <v>1</v>
      </c>
      <c r="O15" s="95">
        <v>1</v>
      </c>
      <c r="P15" s="95">
        <v>1</v>
      </c>
      <c r="Q15" s="99">
        <v>1</v>
      </c>
      <c r="R15" s="98">
        <v>1</v>
      </c>
      <c r="S15" s="80">
        <v>1</v>
      </c>
      <c r="T15" s="95">
        <v>1</v>
      </c>
      <c r="U15" s="95">
        <v>1</v>
      </c>
      <c r="V15" s="95">
        <v>1</v>
      </c>
    </row>
    <row r="16" spans="1:22" s="2" customFormat="1" ht="24.75" customHeight="1">
      <c r="A16" s="75">
        <v>8</v>
      </c>
      <c r="B16" s="79" t="s">
        <v>121</v>
      </c>
      <c r="C16" s="100">
        <v>1</v>
      </c>
      <c r="D16" s="78">
        <v>1</v>
      </c>
      <c r="E16" s="85">
        <v>1</v>
      </c>
      <c r="F16" s="85">
        <v>1</v>
      </c>
      <c r="G16" s="100">
        <v>1</v>
      </c>
      <c r="H16" s="86">
        <v>1</v>
      </c>
      <c r="I16" s="78">
        <v>1</v>
      </c>
      <c r="J16" s="85">
        <v>1</v>
      </c>
      <c r="K16" s="85">
        <v>1</v>
      </c>
      <c r="L16" s="100">
        <v>1</v>
      </c>
      <c r="M16" s="86">
        <v>1</v>
      </c>
      <c r="N16" s="78">
        <v>1</v>
      </c>
      <c r="O16" s="85">
        <v>1</v>
      </c>
      <c r="P16" s="85">
        <v>1</v>
      </c>
      <c r="Q16" s="100">
        <v>1</v>
      </c>
      <c r="R16" s="86">
        <v>1</v>
      </c>
      <c r="S16" s="78">
        <v>1</v>
      </c>
      <c r="T16" s="85">
        <v>1</v>
      </c>
      <c r="U16" s="85">
        <v>1</v>
      </c>
      <c r="V16" s="85">
        <v>1</v>
      </c>
    </row>
    <row r="17" spans="1:22" s="2" customFormat="1" ht="24.75" customHeight="1">
      <c r="A17" s="75">
        <v>9</v>
      </c>
      <c r="B17" s="79" t="s">
        <v>142</v>
      </c>
      <c r="C17" s="87">
        <v>1</v>
      </c>
      <c r="D17" s="74">
        <v>1</v>
      </c>
      <c r="E17" s="88">
        <v>1</v>
      </c>
      <c r="F17" s="88">
        <v>1</v>
      </c>
      <c r="G17" s="87">
        <v>1</v>
      </c>
      <c r="H17" s="89">
        <v>1</v>
      </c>
      <c r="I17" s="74">
        <v>1</v>
      </c>
      <c r="J17" s="88">
        <v>1</v>
      </c>
      <c r="K17" s="88">
        <v>1</v>
      </c>
      <c r="L17" s="87">
        <v>1</v>
      </c>
      <c r="M17" s="89">
        <v>1</v>
      </c>
      <c r="N17" s="74">
        <v>1</v>
      </c>
      <c r="O17" s="88">
        <v>1</v>
      </c>
      <c r="P17" s="88">
        <v>1</v>
      </c>
      <c r="Q17" s="87">
        <v>1</v>
      </c>
      <c r="R17" s="89">
        <v>1</v>
      </c>
      <c r="S17" s="74">
        <v>1</v>
      </c>
      <c r="T17" s="88">
        <v>1</v>
      </c>
      <c r="U17" s="88">
        <v>1</v>
      </c>
      <c r="V17" s="88">
        <v>1</v>
      </c>
    </row>
    <row r="18" spans="1:22" s="2" customFormat="1" ht="24.75" customHeight="1">
      <c r="A18" s="75">
        <v>10</v>
      </c>
      <c r="B18" s="79" t="s">
        <v>143</v>
      </c>
      <c r="C18" s="87">
        <v>1</v>
      </c>
      <c r="D18" s="74">
        <v>1</v>
      </c>
      <c r="E18" s="88">
        <v>1</v>
      </c>
      <c r="F18" s="88">
        <v>1</v>
      </c>
      <c r="G18" s="87">
        <v>1</v>
      </c>
      <c r="H18" s="89">
        <v>1</v>
      </c>
      <c r="I18" s="74">
        <v>1</v>
      </c>
      <c r="J18" s="88">
        <v>1</v>
      </c>
      <c r="K18" s="88">
        <v>1</v>
      </c>
      <c r="L18" s="87">
        <v>1</v>
      </c>
      <c r="M18" s="89">
        <v>1</v>
      </c>
      <c r="N18" s="74">
        <v>1</v>
      </c>
      <c r="O18" s="88">
        <v>1</v>
      </c>
      <c r="P18" s="88">
        <v>1</v>
      </c>
      <c r="Q18" s="87">
        <v>1</v>
      </c>
      <c r="R18" s="89">
        <v>1</v>
      </c>
      <c r="S18" s="74">
        <v>1</v>
      </c>
      <c r="T18" s="88">
        <v>1</v>
      </c>
      <c r="U18" s="88">
        <v>1</v>
      </c>
      <c r="V18" s="88">
        <v>1</v>
      </c>
    </row>
    <row r="19" spans="1:22" s="2" customFormat="1" ht="24.75" customHeight="1">
      <c r="A19" s="75">
        <v>11</v>
      </c>
      <c r="B19" s="79" t="s">
        <v>135</v>
      </c>
      <c r="C19" s="87">
        <v>1</v>
      </c>
      <c r="D19" s="74">
        <v>1</v>
      </c>
      <c r="E19" s="88">
        <v>1</v>
      </c>
      <c r="F19" s="88">
        <v>1</v>
      </c>
      <c r="G19" s="87">
        <v>1</v>
      </c>
      <c r="H19" s="89">
        <v>1</v>
      </c>
      <c r="I19" s="74">
        <v>1</v>
      </c>
      <c r="J19" s="88">
        <v>1</v>
      </c>
      <c r="K19" s="88">
        <v>1</v>
      </c>
      <c r="L19" s="87">
        <v>1</v>
      </c>
      <c r="M19" s="89">
        <v>1</v>
      </c>
      <c r="N19" s="74">
        <v>1</v>
      </c>
      <c r="O19" s="88">
        <v>1</v>
      </c>
      <c r="P19" s="88">
        <v>1</v>
      </c>
      <c r="Q19" s="87">
        <v>1</v>
      </c>
      <c r="R19" s="89"/>
      <c r="S19" s="74"/>
      <c r="T19" s="88"/>
      <c r="U19" s="88"/>
      <c r="V19" s="88"/>
    </row>
    <row r="20" spans="1:22" s="2" customFormat="1" ht="24.75" customHeight="1">
      <c r="A20" s="75">
        <v>12</v>
      </c>
      <c r="B20" s="79" t="s">
        <v>54</v>
      </c>
      <c r="C20" s="90">
        <v>1</v>
      </c>
      <c r="D20" s="91">
        <v>1</v>
      </c>
      <c r="E20" s="92">
        <v>1</v>
      </c>
      <c r="F20" s="92">
        <v>1</v>
      </c>
      <c r="G20" s="90">
        <v>1</v>
      </c>
      <c r="H20" s="93">
        <v>1</v>
      </c>
      <c r="I20" s="91">
        <v>1</v>
      </c>
      <c r="J20" s="92">
        <v>1</v>
      </c>
      <c r="K20" s="92">
        <v>1</v>
      </c>
      <c r="L20" s="90">
        <v>1</v>
      </c>
      <c r="M20" s="93">
        <v>1</v>
      </c>
      <c r="N20" s="91">
        <v>1</v>
      </c>
      <c r="O20" s="92">
        <v>1</v>
      </c>
      <c r="P20" s="92">
        <v>1</v>
      </c>
      <c r="Q20" s="90">
        <v>1</v>
      </c>
      <c r="R20" s="93"/>
      <c r="S20" s="74"/>
      <c r="T20" s="88"/>
      <c r="U20" s="88"/>
      <c r="V20" s="88"/>
    </row>
    <row r="21" spans="1:22" s="2" customFormat="1" ht="24.75" customHeight="1">
      <c r="A21" s="75">
        <v>13</v>
      </c>
      <c r="B21" s="79" t="s">
        <v>52</v>
      </c>
      <c r="C21" s="90">
        <v>1</v>
      </c>
      <c r="D21" s="91">
        <v>1</v>
      </c>
      <c r="E21" s="92">
        <v>1</v>
      </c>
      <c r="F21" s="92">
        <v>1</v>
      </c>
      <c r="G21" s="90">
        <v>1</v>
      </c>
      <c r="H21" s="93">
        <v>1</v>
      </c>
      <c r="I21" s="91">
        <v>1</v>
      </c>
      <c r="J21" s="92">
        <v>1</v>
      </c>
      <c r="K21" s="92">
        <v>1</v>
      </c>
      <c r="L21" s="90">
        <v>1</v>
      </c>
      <c r="M21" s="93">
        <v>1</v>
      </c>
      <c r="N21" s="91">
        <v>1</v>
      </c>
      <c r="O21" s="92">
        <v>1</v>
      </c>
      <c r="P21" s="92">
        <v>1</v>
      </c>
      <c r="Q21" s="90">
        <v>1</v>
      </c>
      <c r="R21" s="89"/>
      <c r="S21" s="74"/>
      <c r="T21" s="88"/>
      <c r="U21" s="88"/>
      <c r="V21" s="88"/>
    </row>
    <row r="22" spans="1:22" s="2" customFormat="1" ht="24.75" customHeight="1">
      <c r="A22" s="75">
        <v>14</v>
      </c>
      <c r="B22" s="79" t="s">
        <v>123</v>
      </c>
      <c r="C22" s="90">
        <v>1</v>
      </c>
      <c r="D22" s="91">
        <v>1</v>
      </c>
      <c r="E22" s="92">
        <v>1</v>
      </c>
      <c r="F22" s="92">
        <v>1</v>
      </c>
      <c r="G22" s="90">
        <v>1</v>
      </c>
      <c r="H22" s="93">
        <v>1</v>
      </c>
      <c r="I22" s="91">
        <v>1</v>
      </c>
      <c r="J22" s="92">
        <v>1</v>
      </c>
      <c r="K22" s="92">
        <v>1</v>
      </c>
      <c r="L22" s="90">
        <v>1</v>
      </c>
      <c r="M22" s="93">
        <v>1</v>
      </c>
      <c r="N22" s="91">
        <v>1</v>
      </c>
      <c r="O22" s="92">
        <v>1</v>
      </c>
      <c r="P22" s="92">
        <v>1</v>
      </c>
      <c r="Q22" s="90">
        <v>1</v>
      </c>
      <c r="R22" s="93"/>
      <c r="S22" s="91"/>
      <c r="T22" s="88"/>
      <c r="U22" s="88"/>
      <c r="V22" s="88"/>
    </row>
    <row r="23" spans="1:22" s="2" customFormat="1" ht="24.75" customHeight="1">
      <c r="A23" s="75">
        <v>15</v>
      </c>
      <c r="B23" s="79" t="s">
        <v>138</v>
      </c>
      <c r="C23" s="87">
        <v>1</v>
      </c>
      <c r="D23" s="74">
        <v>1</v>
      </c>
      <c r="E23" s="88">
        <v>1</v>
      </c>
      <c r="F23" s="88">
        <v>1</v>
      </c>
      <c r="G23" s="87">
        <v>1</v>
      </c>
      <c r="H23" s="89">
        <v>1</v>
      </c>
      <c r="I23" s="74">
        <v>1</v>
      </c>
      <c r="J23" s="88">
        <v>1</v>
      </c>
      <c r="K23" s="88">
        <v>1</v>
      </c>
      <c r="L23" s="87">
        <v>1</v>
      </c>
      <c r="M23" s="89">
        <v>1</v>
      </c>
      <c r="N23" s="74">
        <v>1</v>
      </c>
      <c r="O23" s="88">
        <v>1</v>
      </c>
      <c r="P23" s="88">
        <v>1</v>
      </c>
      <c r="Q23" s="87">
        <v>1</v>
      </c>
      <c r="R23" s="89"/>
      <c r="S23" s="74"/>
      <c r="T23" s="88"/>
      <c r="U23" s="88"/>
      <c r="V23" s="88"/>
    </row>
    <row r="24" spans="1:22" s="2" customFormat="1" ht="24.75" customHeight="1">
      <c r="A24" s="75">
        <v>16</v>
      </c>
      <c r="B24" s="79" t="s">
        <v>136</v>
      </c>
      <c r="C24" s="87">
        <v>1</v>
      </c>
      <c r="D24" s="74">
        <v>1</v>
      </c>
      <c r="E24" s="88">
        <v>1</v>
      </c>
      <c r="F24" s="88">
        <v>1</v>
      </c>
      <c r="G24" s="87">
        <v>1</v>
      </c>
      <c r="H24" s="89"/>
      <c r="I24" s="74"/>
      <c r="J24" s="88"/>
      <c r="K24" s="88"/>
      <c r="L24" s="87"/>
      <c r="M24" s="89"/>
      <c r="N24" s="74"/>
      <c r="O24" s="88"/>
      <c r="P24" s="88"/>
      <c r="Q24" s="87"/>
      <c r="R24" s="89"/>
      <c r="S24" s="74"/>
      <c r="T24" s="88"/>
      <c r="U24" s="88"/>
      <c r="V24" s="88"/>
    </row>
    <row r="25" spans="1:22" s="2" customFormat="1" ht="24.75" customHeight="1">
      <c r="A25" s="75">
        <v>17</v>
      </c>
      <c r="B25" s="79" t="s">
        <v>141</v>
      </c>
      <c r="C25" s="87">
        <v>1</v>
      </c>
      <c r="D25" s="74">
        <v>1</v>
      </c>
      <c r="E25" s="88">
        <v>1</v>
      </c>
      <c r="F25" s="88">
        <v>1</v>
      </c>
      <c r="G25" s="87">
        <v>1</v>
      </c>
      <c r="H25" s="89">
        <v>1</v>
      </c>
      <c r="I25" s="74">
        <v>1</v>
      </c>
      <c r="J25" s="88">
        <v>1</v>
      </c>
      <c r="K25" s="88">
        <v>1</v>
      </c>
      <c r="L25" s="87">
        <v>1</v>
      </c>
      <c r="M25" s="89"/>
      <c r="N25" s="74"/>
      <c r="O25" s="88"/>
      <c r="P25" s="88"/>
      <c r="Q25" s="87"/>
      <c r="R25" s="89"/>
      <c r="S25" s="74"/>
      <c r="T25" s="88"/>
      <c r="U25" s="88"/>
      <c r="V25" s="88"/>
    </row>
    <row r="26" spans="1:22" s="2" customFormat="1" ht="24.75" customHeight="1">
      <c r="A26" s="75">
        <v>18</v>
      </c>
      <c r="B26" s="79" t="s">
        <v>144</v>
      </c>
      <c r="C26" s="87">
        <v>1</v>
      </c>
      <c r="D26" s="74">
        <v>1</v>
      </c>
      <c r="E26" s="88">
        <v>1</v>
      </c>
      <c r="F26" s="88">
        <v>1</v>
      </c>
      <c r="G26" s="87">
        <v>1</v>
      </c>
      <c r="H26" s="89">
        <v>1</v>
      </c>
      <c r="I26" s="74">
        <v>1</v>
      </c>
      <c r="J26" s="88">
        <v>1</v>
      </c>
      <c r="K26" s="88">
        <v>1</v>
      </c>
      <c r="L26" s="87">
        <v>1</v>
      </c>
      <c r="M26" s="89">
        <v>1</v>
      </c>
      <c r="N26" s="74">
        <v>1</v>
      </c>
      <c r="O26" s="88">
        <v>1</v>
      </c>
      <c r="P26" s="88">
        <v>1</v>
      </c>
      <c r="Q26" s="87">
        <v>1</v>
      </c>
      <c r="R26" s="89">
        <v>1</v>
      </c>
      <c r="S26" s="74">
        <v>1</v>
      </c>
      <c r="T26" s="88">
        <v>1</v>
      </c>
      <c r="U26" s="88">
        <v>1</v>
      </c>
      <c r="V26" s="88">
        <v>1</v>
      </c>
    </row>
    <row r="27" spans="1:22" s="2" customFormat="1" ht="24.75" customHeight="1">
      <c r="A27" s="75">
        <v>19</v>
      </c>
      <c r="B27" s="79" t="s">
        <v>147</v>
      </c>
      <c r="C27" s="87"/>
      <c r="D27" s="74"/>
      <c r="E27" s="88">
        <v>1</v>
      </c>
      <c r="F27" s="88">
        <v>1</v>
      </c>
      <c r="G27" s="87"/>
      <c r="H27" s="89"/>
      <c r="I27" s="74"/>
      <c r="J27" s="88">
        <v>1</v>
      </c>
      <c r="K27" s="88">
        <v>1</v>
      </c>
      <c r="L27" s="87"/>
      <c r="M27" s="89"/>
      <c r="N27" s="74"/>
      <c r="O27" s="88"/>
      <c r="P27" s="88"/>
      <c r="Q27" s="87"/>
      <c r="R27" s="89"/>
      <c r="S27" s="74"/>
      <c r="T27" s="88"/>
      <c r="U27" s="88"/>
      <c r="V27" s="88"/>
    </row>
    <row r="28" spans="1:22" s="2" customFormat="1" ht="24.75" customHeight="1">
      <c r="A28" s="75">
        <v>20</v>
      </c>
      <c r="B28" s="79" t="s">
        <v>146</v>
      </c>
      <c r="C28" s="87"/>
      <c r="D28" s="74"/>
      <c r="E28" s="88"/>
      <c r="F28" s="88"/>
      <c r="G28" s="87"/>
      <c r="H28" s="89"/>
      <c r="I28" s="74"/>
      <c r="J28" s="88"/>
      <c r="K28" s="88"/>
      <c r="L28" s="87"/>
      <c r="M28" s="89"/>
      <c r="N28" s="74"/>
      <c r="O28" s="88"/>
      <c r="P28" s="88"/>
      <c r="Q28" s="87"/>
      <c r="R28" s="89">
        <v>1</v>
      </c>
      <c r="S28" s="74">
        <v>1</v>
      </c>
      <c r="T28" s="88"/>
      <c r="U28" s="88"/>
      <c r="V28" s="88"/>
    </row>
    <row r="29" spans="1:22" s="2" customFormat="1" ht="24.75" customHeight="1">
      <c r="A29" s="75">
        <v>21</v>
      </c>
      <c r="B29" s="79" t="s">
        <v>182</v>
      </c>
      <c r="C29" s="99"/>
      <c r="D29" s="80"/>
      <c r="E29" s="95"/>
      <c r="F29" s="95"/>
      <c r="G29" s="99"/>
      <c r="H29" s="98"/>
      <c r="I29" s="80"/>
      <c r="J29" s="95"/>
      <c r="K29" s="95">
        <v>1</v>
      </c>
      <c r="L29" s="99"/>
      <c r="M29" s="98"/>
      <c r="N29" s="80"/>
      <c r="O29" s="95"/>
      <c r="P29" s="95"/>
      <c r="Q29" s="99"/>
      <c r="R29" s="98"/>
      <c r="S29" s="80"/>
      <c r="T29" s="95"/>
      <c r="U29" s="95"/>
      <c r="V29" s="95"/>
    </row>
    <row r="30" spans="1:22" s="2" customFormat="1" ht="15">
      <c r="A30" s="96"/>
      <c r="B30" s="97"/>
      <c r="C30" s="84">
        <f aca="true" t="shared" si="1" ref="C30:V30">SUM(C9:C29)</f>
        <v>18</v>
      </c>
      <c r="D30" s="84">
        <f t="shared" si="1"/>
        <v>18</v>
      </c>
      <c r="E30" s="84">
        <f t="shared" si="1"/>
        <v>19</v>
      </c>
      <c r="F30" s="84">
        <f t="shared" si="1"/>
        <v>19</v>
      </c>
      <c r="G30" s="84">
        <f t="shared" si="1"/>
        <v>18</v>
      </c>
      <c r="H30" s="84">
        <f t="shared" si="1"/>
        <v>17</v>
      </c>
      <c r="I30" s="84">
        <f t="shared" si="1"/>
        <v>17</v>
      </c>
      <c r="J30" s="84">
        <f t="shared" si="1"/>
        <v>17</v>
      </c>
      <c r="K30" s="84">
        <f t="shared" si="1"/>
        <v>18</v>
      </c>
      <c r="L30" s="84">
        <f t="shared" si="1"/>
        <v>16</v>
      </c>
      <c r="M30" s="84">
        <f t="shared" si="1"/>
        <v>16</v>
      </c>
      <c r="N30" s="84">
        <f t="shared" si="1"/>
        <v>16</v>
      </c>
      <c r="O30" s="84">
        <f t="shared" si="1"/>
        <v>16</v>
      </c>
      <c r="P30" s="84">
        <f t="shared" si="1"/>
        <v>16</v>
      </c>
      <c r="Q30" s="84">
        <f t="shared" si="1"/>
        <v>16</v>
      </c>
      <c r="R30" s="84">
        <f t="shared" si="1"/>
        <v>12</v>
      </c>
      <c r="S30" s="84">
        <f t="shared" si="1"/>
        <v>12</v>
      </c>
      <c r="T30" s="84">
        <f t="shared" si="1"/>
        <v>11</v>
      </c>
      <c r="U30" s="84">
        <f t="shared" si="1"/>
        <v>11</v>
      </c>
      <c r="V30" s="84">
        <f t="shared" si="1"/>
        <v>11</v>
      </c>
    </row>
  </sheetData>
  <sheetProtection/>
  <mergeCells count="7">
    <mergeCell ref="B6:B7"/>
    <mergeCell ref="A1:V1"/>
    <mergeCell ref="A2:V2"/>
    <mergeCell ref="C5:G5"/>
    <mergeCell ref="H5:L5"/>
    <mergeCell ref="M5:Q5"/>
    <mergeCell ref="R5:V5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7.421875" style="10" customWidth="1"/>
    <col min="2" max="2" width="11.00390625" style="12" customWidth="1"/>
    <col min="3" max="4" width="9.140625" style="10" customWidth="1"/>
  </cols>
  <sheetData>
    <row r="1" spans="1:2" ht="18">
      <c r="A1" s="132" t="s">
        <v>145</v>
      </c>
      <c r="B1" s="132"/>
    </row>
    <row r="2" ht="15" customHeight="1"/>
    <row r="3" ht="15" customHeight="1">
      <c r="A3" s="56" t="s">
        <v>134</v>
      </c>
    </row>
    <row r="4" ht="15" customHeight="1"/>
    <row r="5" spans="1:2" ht="15">
      <c r="A5" s="11" t="s">
        <v>48</v>
      </c>
      <c r="B5" s="11" t="s">
        <v>7</v>
      </c>
    </row>
    <row r="6" spans="1:2" ht="9.75" customHeight="1">
      <c r="A6" s="11"/>
      <c r="B6" s="11"/>
    </row>
    <row r="7" spans="1:4" s="7" customFormat="1" ht="34.5" customHeight="1">
      <c r="A7" s="102" t="s">
        <v>122</v>
      </c>
      <c r="B7" s="101">
        <v>1</v>
      </c>
      <c r="C7" s="13"/>
      <c r="D7" s="14"/>
    </row>
    <row r="8" spans="1:4" s="7" customFormat="1" ht="34.5" customHeight="1">
      <c r="A8" s="102" t="s">
        <v>2</v>
      </c>
      <c r="B8" s="101">
        <v>2</v>
      </c>
      <c r="C8" s="13"/>
      <c r="D8" s="14"/>
    </row>
    <row r="9" spans="1:4" s="7" customFormat="1" ht="34.5" customHeight="1">
      <c r="A9" s="102" t="s">
        <v>1</v>
      </c>
      <c r="B9" s="101">
        <v>3</v>
      </c>
      <c r="C9" s="13"/>
      <c r="D9" s="14"/>
    </row>
    <row r="10" spans="1:4" ht="34.5" customHeight="1">
      <c r="A10" s="102" t="s">
        <v>49</v>
      </c>
      <c r="B10" s="101">
        <v>4</v>
      </c>
      <c r="C10" s="13"/>
      <c r="D10" s="14"/>
    </row>
    <row r="11" spans="1:4" s="7" customFormat="1" ht="34.5" customHeight="1">
      <c r="A11" s="102" t="s">
        <v>53</v>
      </c>
      <c r="B11" s="101">
        <v>5</v>
      </c>
      <c r="C11" s="10"/>
      <c r="D11" s="10"/>
    </row>
    <row r="12" spans="1:4" s="7" customFormat="1" ht="34.5" customHeight="1">
      <c r="A12" s="102" t="s">
        <v>55</v>
      </c>
      <c r="B12" s="101">
        <v>6</v>
      </c>
      <c r="C12" s="13"/>
      <c r="D12" s="14"/>
    </row>
    <row r="13" spans="1:4" s="7" customFormat="1" ht="34.5" customHeight="1">
      <c r="A13" s="102" t="s">
        <v>57</v>
      </c>
      <c r="B13" s="101">
        <v>7</v>
      </c>
      <c r="C13" s="13"/>
      <c r="D13" s="14"/>
    </row>
    <row r="14" spans="1:4" s="7" customFormat="1" ht="34.5" customHeight="1">
      <c r="A14" s="102" t="s">
        <v>121</v>
      </c>
      <c r="B14" s="101">
        <v>8</v>
      </c>
      <c r="C14" s="13"/>
      <c r="D14" s="14"/>
    </row>
    <row r="15" spans="1:4" s="7" customFormat="1" ht="34.5" customHeight="1">
      <c r="A15" s="102" t="s">
        <v>142</v>
      </c>
      <c r="B15" s="101">
        <v>9</v>
      </c>
      <c r="C15" s="13"/>
      <c r="D15" s="14"/>
    </row>
    <row r="16" spans="1:4" s="7" customFormat="1" ht="34.5" customHeight="1">
      <c r="A16" s="102" t="s">
        <v>143</v>
      </c>
      <c r="B16" s="101">
        <v>10</v>
      </c>
      <c r="C16" s="13"/>
      <c r="D16" s="14"/>
    </row>
    <row r="17" spans="1:4" s="7" customFormat="1" ht="34.5" customHeight="1">
      <c r="A17" s="102" t="s">
        <v>135</v>
      </c>
      <c r="B17" s="101">
        <v>11</v>
      </c>
      <c r="C17" s="13"/>
      <c r="D17" s="14"/>
    </row>
    <row r="18" spans="1:4" s="7" customFormat="1" ht="34.5" customHeight="1">
      <c r="A18" s="102" t="s">
        <v>54</v>
      </c>
      <c r="B18" s="101">
        <v>12</v>
      </c>
      <c r="C18" s="13"/>
      <c r="D18" s="14"/>
    </row>
    <row r="19" spans="1:4" s="7" customFormat="1" ht="34.5" customHeight="1">
      <c r="A19" s="102" t="s">
        <v>52</v>
      </c>
      <c r="B19" s="101">
        <v>13</v>
      </c>
      <c r="C19" s="10"/>
      <c r="D19" s="10"/>
    </row>
    <row r="20" spans="1:4" s="7" customFormat="1" ht="34.5" customHeight="1">
      <c r="A20" s="102" t="s">
        <v>123</v>
      </c>
      <c r="B20" s="101">
        <v>14</v>
      </c>
      <c r="C20" s="13"/>
      <c r="D20" s="14"/>
    </row>
    <row r="21" spans="1:4" s="7" customFormat="1" ht="34.5" customHeight="1">
      <c r="A21" s="102" t="s">
        <v>138</v>
      </c>
      <c r="B21" s="101">
        <v>15</v>
      </c>
      <c r="C21" s="13"/>
      <c r="D21" s="14"/>
    </row>
    <row r="22" spans="1:4" s="7" customFormat="1" ht="34.5" customHeight="1">
      <c r="A22" s="102" t="s">
        <v>136</v>
      </c>
      <c r="B22" s="101">
        <v>16</v>
      </c>
      <c r="C22" s="13"/>
      <c r="D22" s="14"/>
    </row>
    <row r="23" spans="1:4" s="2" customFormat="1" ht="34.5" customHeight="1">
      <c r="A23" s="102" t="s">
        <v>141</v>
      </c>
      <c r="B23" s="101">
        <v>17</v>
      </c>
      <c r="C23" s="13"/>
      <c r="D23" s="14"/>
    </row>
    <row r="24" spans="1:4" s="7" customFormat="1" ht="34.5" customHeight="1">
      <c r="A24" s="102" t="s">
        <v>144</v>
      </c>
      <c r="B24" s="101">
        <v>18</v>
      </c>
      <c r="C24" s="13"/>
      <c r="D24" s="14"/>
    </row>
    <row r="25" spans="1:2" ht="34.5" customHeight="1">
      <c r="A25" s="102" t="s">
        <v>147</v>
      </c>
      <c r="B25" s="101">
        <v>19</v>
      </c>
    </row>
    <row r="26" spans="1:2" ht="34.5" customHeight="1">
      <c r="A26" s="102" t="s">
        <v>146</v>
      </c>
      <c r="B26" s="101">
        <v>20</v>
      </c>
    </row>
    <row r="27" spans="1:2" ht="34.5" customHeight="1">
      <c r="A27" s="102" t="s">
        <v>182</v>
      </c>
      <c r="B27" s="101">
        <v>21</v>
      </c>
    </row>
  </sheetData>
  <sheetProtection/>
  <mergeCells count="1">
    <mergeCell ref="A1:B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80" zoomScaleNormal="80" workbookViewId="0" topLeftCell="A1">
      <selection activeCell="A10" sqref="A10"/>
    </sheetView>
  </sheetViews>
  <sheetFormatPr defaultColWidth="9.140625" defaultRowHeight="12.75"/>
  <cols>
    <col min="1" max="1" width="32.00390625" style="0" customWidth="1"/>
    <col min="2" max="2" width="6.7109375" style="1" customWidth="1"/>
    <col min="3" max="3" width="16.8515625" style="1" customWidth="1"/>
    <col min="4" max="4" width="19.421875" style="1" customWidth="1"/>
    <col min="5" max="5" width="20.00390625" style="1" customWidth="1"/>
    <col min="6" max="6" width="23.28125" style="1" customWidth="1"/>
    <col min="7" max="7" width="23.7109375" style="1" customWidth="1"/>
  </cols>
  <sheetData>
    <row r="1" ht="18">
      <c r="A1" s="4" t="s">
        <v>35</v>
      </c>
    </row>
    <row r="2" spans="2:7" ht="15">
      <c r="B2" s="22"/>
      <c r="C2" s="20" t="s">
        <v>32</v>
      </c>
      <c r="D2" s="133" t="s">
        <v>37</v>
      </c>
      <c r="E2" s="133"/>
      <c r="F2" s="18" t="s">
        <v>36</v>
      </c>
      <c r="G2" s="19" t="s">
        <v>36</v>
      </c>
    </row>
    <row r="3" spans="1:7" ht="15">
      <c r="A3" s="10"/>
      <c r="B3" s="24" t="s">
        <v>7</v>
      </c>
      <c r="C3" s="57" t="s">
        <v>31</v>
      </c>
      <c r="D3" s="20" t="s">
        <v>4</v>
      </c>
      <c r="E3" s="20" t="s">
        <v>5</v>
      </c>
      <c r="F3" s="20" t="s">
        <v>4</v>
      </c>
      <c r="G3" s="20" t="s">
        <v>5</v>
      </c>
    </row>
    <row r="4" spans="1:7" s="2" customFormat="1" ht="24.75" customHeight="1">
      <c r="A4" s="112" t="s">
        <v>123</v>
      </c>
      <c r="B4" s="113">
        <v>14</v>
      </c>
      <c r="C4" s="68" t="s">
        <v>27</v>
      </c>
      <c r="D4" s="17" t="s">
        <v>16</v>
      </c>
      <c r="E4" s="17" t="s">
        <v>16</v>
      </c>
      <c r="F4" s="17" t="s">
        <v>29</v>
      </c>
      <c r="G4" s="17" t="s">
        <v>28</v>
      </c>
    </row>
    <row r="5" spans="1:7" s="2" customFormat="1" ht="24.75" customHeight="1">
      <c r="A5" s="112" t="s">
        <v>138</v>
      </c>
      <c r="B5" s="113">
        <v>15</v>
      </c>
      <c r="C5" s="68" t="s">
        <v>18</v>
      </c>
      <c r="D5" s="17" t="s">
        <v>19</v>
      </c>
      <c r="E5" s="17" t="s">
        <v>18</v>
      </c>
      <c r="F5" s="17" t="s">
        <v>28</v>
      </c>
      <c r="G5" s="17" t="s">
        <v>28</v>
      </c>
    </row>
    <row r="6" spans="1:8" s="114" customFormat="1" ht="24.75" customHeight="1">
      <c r="A6" s="112" t="s">
        <v>135</v>
      </c>
      <c r="B6" s="113">
        <v>11</v>
      </c>
      <c r="C6" s="68" t="s">
        <v>8</v>
      </c>
      <c r="D6" s="17" t="s">
        <v>22</v>
      </c>
      <c r="E6" s="17" t="s">
        <v>8</v>
      </c>
      <c r="F6" s="17" t="s">
        <v>28</v>
      </c>
      <c r="G6" s="17" t="s">
        <v>28</v>
      </c>
      <c r="H6" s="2"/>
    </row>
    <row r="7" spans="1:8" s="2" customFormat="1" ht="24.75" customHeight="1">
      <c r="A7" s="112" t="s">
        <v>141</v>
      </c>
      <c r="B7" s="113">
        <v>17</v>
      </c>
      <c r="C7" s="68" t="s">
        <v>22</v>
      </c>
      <c r="D7" s="17" t="s">
        <v>23</v>
      </c>
      <c r="E7" s="17" t="s">
        <v>15</v>
      </c>
      <c r="F7" s="17" t="s">
        <v>29</v>
      </c>
      <c r="G7" s="17" t="s">
        <v>29</v>
      </c>
      <c r="H7" s="114"/>
    </row>
    <row r="8" spans="1:8" s="114" customFormat="1" ht="24.75" customHeight="1">
      <c r="A8" s="112" t="s">
        <v>2</v>
      </c>
      <c r="B8" s="113">
        <v>2</v>
      </c>
      <c r="C8" s="68" t="s">
        <v>133</v>
      </c>
      <c r="D8" s="17" t="s">
        <v>17</v>
      </c>
      <c r="E8" s="17" t="s">
        <v>22</v>
      </c>
      <c r="F8" s="17" t="s">
        <v>29</v>
      </c>
      <c r="G8" s="17" t="s">
        <v>28</v>
      </c>
      <c r="H8" s="2"/>
    </row>
    <row r="9" spans="1:7" s="2" customFormat="1" ht="24.75" customHeight="1">
      <c r="A9" s="112" t="s">
        <v>121</v>
      </c>
      <c r="B9" s="113">
        <v>8</v>
      </c>
      <c r="C9" s="68" t="s">
        <v>11</v>
      </c>
      <c r="D9" s="17" t="s">
        <v>12</v>
      </c>
      <c r="E9" s="115" t="s">
        <v>23</v>
      </c>
      <c r="F9" s="17" t="s">
        <v>29</v>
      </c>
      <c r="G9" s="17" t="s">
        <v>29</v>
      </c>
    </row>
    <row r="10" spans="1:7" s="2" customFormat="1" ht="24.75" customHeight="1">
      <c r="A10" s="112" t="s">
        <v>142</v>
      </c>
      <c r="B10" s="113">
        <v>9</v>
      </c>
      <c r="C10" s="68" t="s">
        <v>21</v>
      </c>
      <c r="D10" s="17" t="s">
        <v>15</v>
      </c>
      <c r="E10" s="17" t="s">
        <v>12</v>
      </c>
      <c r="F10" s="17" t="s">
        <v>29</v>
      </c>
      <c r="G10" s="17" t="s">
        <v>29</v>
      </c>
    </row>
    <row r="11" spans="1:8" s="2" customFormat="1" ht="24.75" customHeight="1">
      <c r="A11" s="112" t="s">
        <v>147</v>
      </c>
      <c r="B11" s="113">
        <v>19</v>
      </c>
      <c r="C11" s="108" t="s">
        <v>156</v>
      </c>
      <c r="D11" s="109" t="s">
        <v>156</v>
      </c>
      <c r="E11" s="17" t="s">
        <v>10</v>
      </c>
      <c r="F11" s="109" t="s">
        <v>156</v>
      </c>
      <c r="G11" s="17" t="s">
        <v>29</v>
      </c>
      <c r="H11" s="114"/>
    </row>
    <row r="12" spans="1:8" s="2" customFormat="1" ht="24.75" customHeight="1">
      <c r="A12" s="112" t="s">
        <v>143</v>
      </c>
      <c r="B12" s="113">
        <v>10</v>
      </c>
      <c r="C12" s="68" t="s">
        <v>14</v>
      </c>
      <c r="D12" s="17" t="s">
        <v>161</v>
      </c>
      <c r="E12" s="115" t="s">
        <v>161</v>
      </c>
      <c r="F12" s="17" t="s">
        <v>29</v>
      </c>
      <c r="G12" s="17" t="s">
        <v>29</v>
      </c>
      <c r="H12" s="114"/>
    </row>
    <row r="13" spans="1:8" s="2" customFormat="1" ht="24.75" customHeight="1">
      <c r="A13" s="112" t="s">
        <v>49</v>
      </c>
      <c r="B13" s="113">
        <v>4</v>
      </c>
      <c r="C13" s="68" t="s">
        <v>25</v>
      </c>
      <c r="D13" s="17" t="s">
        <v>8</v>
      </c>
      <c r="E13" s="17" t="s">
        <v>11</v>
      </c>
      <c r="F13" s="17" t="s">
        <v>28</v>
      </c>
      <c r="G13" s="17" t="s">
        <v>28</v>
      </c>
      <c r="H13" s="114"/>
    </row>
    <row r="14" spans="1:7" s="2" customFormat="1" ht="24.75" customHeight="1">
      <c r="A14" s="112" t="s">
        <v>122</v>
      </c>
      <c r="B14" s="113">
        <v>1</v>
      </c>
      <c r="C14" s="68" t="s">
        <v>157</v>
      </c>
      <c r="D14" s="17" t="s">
        <v>14</v>
      </c>
      <c r="E14" s="17" t="s">
        <v>19</v>
      </c>
      <c r="F14" s="17" t="s">
        <v>28</v>
      </c>
      <c r="G14" s="17" t="s">
        <v>29</v>
      </c>
    </row>
    <row r="15" spans="1:8" s="2" customFormat="1" ht="24.75" customHeight="1">
      <c r="A15" s="112" t="s">
        <v>52</v>
      </c>
      <c r="B15" s="113">
        <v>13</v>
      </c>
      <c r="C15" s="68" t="s">
        <v>16</v>
      </c>
      <c r="D15" s="17" t="s">
        <v>13</v>
      </c>
      <c r="E15" s="17" t="s">
        <v>20</v>
      </c>
      <c r="F15" s="17" t="s">
        <v>28</v>
      </c>
      <c r="G15" s="17" t="s">
        <v>29</v>
      </c>
      <c r="H15" s="114"/>
    </row>
    <row r="16" spans="1:7" s="2" customFormat="1" ht="24.75" customHeight="1">
      <c r="A16" s="112" t="s">
        <v>55</v>
      </c>
      <c r="B16" s="113">
        <v>6</v>
      </c>
      <c r="C16" s="68" t="s">
        <v>132</v>
      </c>
      <c r="D16" s="17" t="s">
        <v>11</v>
      </c>
      <c r="E16" s="17" t="s">
        <v>13</v>
      </c>
      <c r="F16" s="17" t="s">
        <v>28</v>
      </c>
      <c r="G16" s="17" t="s">
        <v>28</v>
      </c>
    </row>
    <row r="17" spans="1:8" s="2" customFormat="1" ht="24.75" customHeight="1">
      <c r="A17" s="112" t="s">
        <v>53</v>
      </c>
      <c r="B17" s="113">
        <v>5</v>
      </c>
      <c r="C17" s="68" t="s">
        <v>24</v>
      </c>
      <c r="D17" s="17" t="s">
        <v>21</v>
      </c>
      <c r="E17" s="115" t="s">
        <v>17</v>
      </c>
      <c r="F17" s="17" t="s">
        <v>28</v>
      </c>
      <c r="G17" s="17" t="s">
        <v>28</v>
      </c>
      <c r="H17" s="114"/>
    </row>
    <row r="18" spans="1:7" s="2" customFormat="1" ht="24.75" customHeight="1">
      <c r="A18" s="112" t="s">
        <v>57</v>
      </c>
      <c r="B18" s="113">
        <v>7</v>
      </c>
      <c r="C18" s="117" t="s">
        <v>26</v>
      </c>
      <c r="D18" s="115" t="s">
        <v>162</v>
      </c>
      <c r="E18" s="17" t="s">
        <v>162</v>
      </c>
      <c r="F18" s="17" t="s">
        <v>29</v>
      </c>
      <c r="G18" s="17" t="s">
        <v>29</v>
      </c>
    </row>
    <row r="19" spans="1:8" s="114" customFormat="1" ht="24.75" customHeight="1">
      <c r="A19" s="112" t="s">
        <v>54</v>
      </c>
      <c r="B19" s="113">
        <v>12</v>
      </c>
      <c r="C19" s="17" t="s">
        <v>9</v>
      </c>
      <c r="D19" s="17" t="s">
        <v>0</v>
      </c>
      <c r="E19" s="17" t="s">
        <v>14</v>
      </c>
      <c r="F19" s="17" t="s">
        <v>28</v>
      </c>
      <c r="G19" s="17" t="s">
        <v>28</v>
      </c>
      <c r="H19" s="2"/>
    </row>
    <row r="20" spans="1:7" s="114" customFormat="1" ht="24.75" customHeight="1">
      <c r="A20" s="112" t="s">
        <v>136</v>
      </c>
      <c r="B20" s="113">
        <v>16</v>
      </c>
      <c r="C20" s="17" t="s">
        <v>158</v>
      </c>
      <c r="D20" s="17" t="s">
        <v>20</v>
      </c>
      <c r="E20" s="17" t="s">
        <v>21</v>
      </c>
      <c r="F20" s="17" t="s">
        <v>29</v>
      </c>
      <c r="G20" s="17" t="s">
        <v>28</v>
      </c>
    </row>
    <row r="21" spans="1:8" s="114" customFormat="1" ht="24.75" customHeight="1">
      <c r="A21" s="112" t="s">
        <v>1</v>
      </c>
      <c r="B21" s="113">
        <v>3</v>
      </c>
      <c r="C21" s="107" t="s">
        <v>0</v>
      </c>
      <c r="D21" s="60" t="s">
        <v>18</v>
      </c>
      <c r="E21" s="60" t="s">
        <v>0</v>
      </c>
      <c r="F21" s="60" t="s">
        <v>28</v>
      </c>
      <c r="G21" s="17" t="s">
        <v>28</v>
      </c>
      <c r="H21" s="2"/>
    </row>
    <row r="22" spans="1:7" s="114" customFormat="1" ht="24.75" customHeight="1">
      <c r="A22" s="112" t="s">
        <v>144</v>
      </c>
      <c r="B22" s="113">
        <v>18</v>
      </c>
      <c r="C22" s="17" t="s">
        <v>159</v>
      </c>
      <c r="D22" s="60" t="s">
        <v>163</v>
      </c>
      <c r="E22" s="17" t="s">
        <v>163</v>
      </c>
      <c r="F22" s="60" t="s">
        <v>29</v>
      </c>
      <c r="G22" s="17" t="s">
        <v>29</v>
      </c>
    </row>
    <row r="23" spans="3:7" ht="20.25" customHeight="1">
      <c r="C23" s="9" t="s">
        <v>160</v>
      </c>
      <c r="D23" s="9" t="s">
        <v>165</v>
      </c>
      <c r="E23" s="9" t="s">
        <v>164</v>
      </c>
      <c r="F23" s="110" t="s">
        <v>172</v>
      </c>
      <c r="G23" s="110" t="s">
        <v>173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spans="1:7" ht="18">
      <c r="A1" s="4" t="s">
        <v>34</v>
      </c>
      <c r="G1" s="3"/>
    </row>
    <row r="2" spans="2:7" ht="15">
      <c r="B2" s="22"/>
      <c r="C2" s="20" t="s">
        <v>32</v>
      </c>
      <c r="D2" s="133" t="s">
        <v>3</v>
      </c>
      <c r="E2" s="133"/>
      <c r="F2" s="18" t="s">
        <v>36</v>
      </c>
      <c r="G2" s="19" t="s">
        <v>30</v>
      </c>
    </row>
    <row r="3" spans="1:7" ht="15">
      <c r="A3" s="10"/>
      <c r="B3" s="24" t="s">
        <v>7</v>
      </c>
      <c r="C3" s="21" t="s">
        <v>31</v>
      </c>
      <c r="D3" s="23" t="s">
        <v>4</v>
      </c>
      <c r="E3" s="23" t="s">
        <v>5</v>
      </c>
      <c r="F3" s="23" t="s">
        <v>4</v>
      </c>
      <c r="G3" s="23" t="s">
        <v>5</v>
      </c>
    </row>
    <row r="4" spans="1:7" s="2" customFormat="1" ht="24.75" customHeight="1">
      <c r="A4" s="112" t="s">
        <v>123</v>
      </c>
      <c r="B4" s="113">
        <v>14</v>
      </c>
      <c r="C4" s="115" t="s">
        <v>132</v>
      </c>
      <c r="D4" s="17" t="s">
        <v>22</v>
      </c>
      <c r="E4" s="115" t="s">
        <v>19</v>
      </c>
      <c r="F4" s="17" t="s">
        <v>29</v>
      </c>
      <c r="G4" s="17" t="s">
        <v>28</v>
      </c>
    </row>
    <row r="5" spans="1:8" s="114" customFormat="1" ht="24.75" customHeight="1">
      <c r="A5" s="112" t="s">
        <v>138</v>
      </c>
      <c r="B5" s="113">
        <v>15</v>
      </c>
      <c r="C5" s="17" t="s">
        <v>133</v>
      </c>
      <c r="D5" s="17" t="s">
        <v>23</v>
      </c>
      <c r="E5" s="17" t="s">
        <v>13</v>
      </c>
      <c r="F5" s="17" t="s">
        <v>28</v>
      </c>
      <c r="G5" s="17" t="s">
        <v>28</v>
      </c>
      <c r="H5" s="2"/>
    </row>
    <row r="6" spans="1:7" s="2" customFormat="1" ht="24.75" customHeight="1">
      <c r="A6" s="112" t="s">
        <v>135</v>
      </c>
      <c r="B6" s="113">
        <v>11</v>
      </c>
      <c r="C6" s="17" t="s">
        <v>27</v>
      </c>
      <c r="D6" s="17" t="s">
        <v>18</v>
      </c>
      <c r="E6" s="17" t="s">
        <v>8</v>
      </c>
      <c r="F6" s="17" t="s">
        <v>28</v>
      </c>
      <c r="G6" s="17" t="s">
        <v>28</v>
      </c>
    </row>
    <row r="7" spans="1:8" s="114" customFormat="1" ht="24.75" customHeight="1">
      <c r="A7" s="112" t="s">
        <v>141</v>
      </c>
      <c r="B7" s="113">
        <v>17</v>
      </c>
      <c r="C7" s="17" t="s">
        <v>14</v>
      </c>
      <c r="D7" s="17" t="s">
        <v>163</v>
      </c>
      <c r="E7" s="17" t="s">
        <v>17</v>
      </c>
      <c r="F7" s="17" t="s">
        <v>29</v>
      </c>
      <c r="G7" s="17" t="s">
        <v>28</v>
      </c>
      <c r="H7" s="2"/>
    </row>
    <row r="8" spans="1:7" s="2" customFormat="1" ht="24.75" customHeight="1">
      <c r="A8" s="112" t="s">
        <v>2</v>
      </c>
      <c r="B8" s="113">
        <v>2</v>
      </c>
      <c r="C8" s="17" t="s">
        <v>0</v>
      </c>
      <c r="D8" s="17" t="s">
        <v>8</v>
      </c>
      <c r="E8" s="17" t="s">
        <v>18</v>
      </c>
      <c r="F8" s="17" t="s">
        <v>28</v>
      </c>
      <c r="G8" s="17" t="s">
        <v>28</v>
      </c>
    </row>
    <row r="9" spans="1:8" s="2" customFormat="1" ht="24.75" customHeight="1">
      <c r="A9" s="112" t="s">
        <v>121</v>
      </c>
      <c r="B9" s="113">
        <v>8</v>
      </c>
      <c r="C9" s="17" t="s">
        <v>56</v>
      </c>
      <c r="D9" s="17" t="s">
        <v>12</v>
      </c>
      <c r="E9" s="17" t="s">
        <v>23</v>
      </c>
      <c r="F9" s="17" t="s">
        <v>29</v>
      </c>
      <c r="G9" s="17" t="s">
        <v>28</v>
      </c>
      <c r="H9" s="114"/>
    </row>
    <row r="10" spans="1:7" s="2" customFormat="1" ht="24.75" customHeight="1">
      <c r="A10" s="112" t="s">
        <v>142</v>
      </c>
      <c r="B10" s="113">
        <v>9</v>
      </c>
      <c r="C10" s="17" t="s">
        <v>22</v>
      </c>
      <c r="D10" s="17" t="s">
        <v>19</v>
      </c>
      <c r="E10" s="17" t="s">
        <v>12</v>
      </c>
      <c r="F10" s="17" t="s">
        <v>29</v>
      </c>
      <c r="G10" s="17" t="s">
        <v>28</v>
      </c>
    </row>
    <row r="11" spans="1:8" s="2" customFormat="1" ht="24.75" customHeight="1">
      <c r="A11" s="112" t="s">
        <v>147</v>
      </c>
      <c r="B11" s="113">
        <v>19</v>
      </c>
      <c r="C11" s="109" t="s">
        <v>156</v>
      </c>
      <c r="D11" s="109" t="s">
        <v>156</v>
      </c>
      <c r="E11" s="17" t="s">
        <v>163</v>
      </c>
      <c r="F11" s="109" t="s">
        <v>156</v>
      </c>
      <c r="G11" s="17" t="s">
        <v>28</v>
      </c>
      <c r="H11" s="114"/>
    </row>
    <row r="12" spans="1:7" s="2" customFormat="1" ht="24.75" customHeight="1">
      <c r="A12" s="112" t="s">
        <v>143</v>
      </c>
      <c r="B12" s="113">
        <v>10</v>
      </c>
      <c r="C12" s="17" t="s">
        <v>21</v>
      </c>
      <c r="D12" s="115" t="s">
        <v>161</v>
      </c>
      <c r="E12" s="17" t="s">
        <v>15</v>
      </c>
      <c r="F12" s="17" t="s">
        <v>29</v>
      </c>
      <c r="G12" s="17" t="s">
        <v>28</v>
      </c>
    </row>
    <row r="13" spans="1:8" s="2" customFormat="1" ht="24.75" customHeight="1">
      <c r="A13" s="112" t="s">
        <v>182</v>
      </c>
      <c r="B13" s="113">
        <v>21</v>
      </c>
      <c r="C13" s="109"/>
      <c r="D13" s="109"/>
      <c r="E13" s="17"/>
      <c r="F13" s="109"/>
      <c r="G13" s="17" t="s">
        <v>28</v>
      </c>
      <c r="H13" s="114"/>
    </row>
    <row r="14" spans="1:8" s="2" customFormat="1" ht="24.75" customHeight="1">
      <c r="A14" s="112" t="s">
        <v>49</v>
      </c>
      <c r="B14" s="113">
        <v>4</v>
      </c>
      <c r="C14" s="17" t="s">
        <v>18</v>
      </c>
      <c r="D14" s="17" t="s">
        <v>13</v>
      </c>
      <c r="E14" s="17" t="s">
        <v>14</v>
      </c>
      <c r="F14" s="17" t="s">
        <v>28</v>
      </c>
      <c r="G14" s="17" t="s">
        <v>28</v>
      </c>
      <c r="H14" s="114"/>
    </row>
    <row r="15" spans="1:7" s="2" customFormat="1" ht="24.75" customHeight="1">
      <c r="A15" s="112" t="s">
        <v>122</v>
      </c>
      <c r="B15" s="113">
        <v>1</v>
      </c>
      <c r="C15" s="17" t="s">
        <v>8</v>
      </c>
      <c r="D15" s="17" t="s">
        <v>16</v>
      </c>
      <c r="E15" s="17" t="s">
        <v>21</v>
      </c>
      <c r="F15" s="17" t="s">
        <v>28</v>
      </c>
      <c r="G15" s="17" t="s">
        <v>28</v>
      </c>
    </row>
    <row r="16" spans="1:7" s="2" customFormat="1" ht="24.75" customHeight="1">
      <c r="A16" s="112" t="s">
        <v>52</v>
      </c>
      <c r="B16" s="113">
        <v>13</v>
      </c>
      <c r="C16" s="17" t="s">
        <v>25</v>
      </c>
      <c r="D16" s="17" t="s">
        <v>0</v>
      </c>
      <c r="E16" s="17" t="s">
        <v>16</v>
      </c>
      <c r="F16" s="17" t="s">
        <v>28</v>
      </c>
      <c r="G16" s="17" t="s">
        <v>28</v>
      </c>
    </row>
    <row r="17" spans="1:8" s="2" customFormat="1" ht="24.75" customHeight="1">
      <c r="A17" s="112" t="s">
        <v>55</v>
      </c>
      <c r="B17" s="113">
        <v>6</v>
      </c>
      <c r="C17" s="17" t="s">
        <v>156</v>
      </c>
      <c r="D17" s="17" t="s">
        <v>21</v>
      </c>
      <c r="E17" s="17" t="s">
        <v>156</v>
      </c>
      <c r="F17" s="17" t="s">
        <v>28</v>
      </c>
      <c r="G17" s="17" t="s">
        <v>156</v>
      </c>
      <c r="H17" s="114"/>
    </row>
    <row r="18" spans="1:7" s="2" customFormat="1" ht="24.75" customHeight="1">
      <c r="A18" s="112" t="s">
        <v>53</v>
      </c>
      <c r="B18" s="113">
        <v>5</v>
      </c>
      <c r="C18" s="17" t="s">
        <v>26</v>
      </c>
      <c r="D18" s="17" t="s">
        <v>17</v>
      </c>
      <c r="E18" s="17" t="s">
        <v>11</v>
      </c>
      <c r="F18" s="17" t="s">
        <v>29</v>
      </c>
      <c r="G18" s="17" t="s">
        <v>28</v>
      </c>
    </row>
    <row r="19" spans="1:8" s="114" customFormat="1" ht="24.75" customHeight="1">
      <c r="A19" s="112" t="s">
        <v>57</v>
      </c>
      <c r="B19" s="113">
        <v>7</v>
      </c>
      <c r="C19" s="17" t="s">
        <v>11</v>
      </c>
      <c r="D19" s="17" t="s">
        <v>162</v>
      </c>
      <c r="E19" s="17" t="s">
        <v>162</v>
      </c>
      <c r="F19" s="17" t="s">
        <v>29</v>
      </c>
      <c r="G19" s="17" t="s">
        <v>28</v>
      </c>
      <c r="H19" s="2"/>
    </row>
    <row r="20" spans="1:7" s="114" customFormat="1" ht="24.75" customHeight="1">
      <c r="A20" s="112" t="s">
        <v>54</v>
      </c>
      <c r="B20" s="113">
        <v>12</v>
      </c>
      <c r="C20" s="107" t="s">
        <v>16</v>
      </c>
      <c r="D20" s="17" t="s">
        <v>11</v>
      </c>
      <c r="E20" s="60" t="s">
        <v>22</v>
      </c>
      <c r="F20" s="60" t="s">
        <v>28</v>
      </c>
      <c r="G20" s="60" t="s">
        <v>28</v>
      </c>
    </row>
    <row r="21" spans="1:8" s="114" customFormat="1" ht="20.25" customHeight="1">
      <c r="A21" s="112" t="s">
        <v>1</v>
      </c>
      <c r="B21" s="113">
        <v>3</v>
      </c>
      <c r="C21" s="17" t="s">
        <v>9</v>
      </c>
      <c r="D21" s="111" t="s">
        <v>14</v>
      </c>
      <c r="E21" s="60" t="s">
        <v>0</v>
      </c>
      <c r="F21" s="17" t="s">
        <v>28</v>
      </c>
      <c r="G21" s="17" t="s">
        <v>28</v>
      </c>
      <c r="H21" s="2"/>
    </row>
    <row r="22" spans="1:7" s="114" customFormat="1" ht="20.25" customHeight="1">
      <c r="A22" s="112" t="s">
        <v>144</v>
      </c>
      <c r="B22" s="113">
        <v>18</v>
      </c>
      <c r="C22" s="17" t="s">
        <v>24</v>
      </c>
      <c r="D22" s="111" t="s">
        <v>15</v>
      </c>
      <c r="E22" s="60" t="s">
        <v>161</v>
      </c>
      <c r="F22" s="17" t="s">
        <v>29</v>
      </c>
      <c r="G22" s="17" t="s">
        <v>28</v>
      </c>
    </row>
    <row r="23" spans="3:7" ht="17.25" customHeight="1">
      <c r="C23" s="9" t="s">
        <v>166</v>
      </c>
      <c r="D23" s="9" t="s">
        <v>167</v>
      </c>
      <c r="E23" s="9" t="s">
        <v>167</v>
      </c>
      <c r="F23" s="9" t="s">
        <v>174</v>
      </c>
      <c r="G23" s="9" t="s">
        <v>183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2" width="6.7109375" style="1" customWidth="1"/>
    <col min="3" max="5" width="17.7109375" style="1" customWidth="1"/>
    <col min="6" max="6" width="24.140625" style="1" customWidth="1"/>
    <col min="7" max="7" width="24.00390625" style="1" customWidth="1"/>
  </cols>
  <sheetData>
    <row r="1" ht="18">
      <c r="A1" s="4" t="s">
        <v>6</v>
      </c>
    </row>
    <row r="2" spans="2:7" ht="15">
      <c r="B2" s="22"/>
      <c r="C2" s="20" t="s">
        <v>32</v>
      </c>
      <c r="D2" s="133" t="s">
        <v>3</v>
      </c>
      <c r="E2" s="133"/>
      <c r="F2" s="18" t="s">
        <v>36</v>
      </c>
      <c r="G2" s="19" t="s">
        <v>30</v>
      </c>
    </row>
    <row r="3" spans="1:7" ht="15">
      <c r="A3" s="10"/>
      <c r="B3" s="24" t="s">
        <v>7</v>
      </c>
      <c r="C3" s="24" t="s">
        <v>31</v>
      </c>
      <c r="D3" s="20" t="s">
        <v>4</v>
      </c>
      <c r="E3" s="20" t="s">
        <v>5</v>
      </c>
      <c r="F3" s="20" t="s">
        <v>4</v>
      </c>
      <c r="G3" s="20" t="s">
        <v>5</v>
      </c>
    </row>
    <row r="4" spans="1:7" s="2" customFormat="1" ht="24.75" customHeight="1">
      <c r="A4" s="112" t="s">
        <v>123</v>
      </c>
      <c r="B4" s="113">
        <v>14</v>
      </c>
      <c r="C4" s="17" t="s">
        <v>133</v>
      </c>
      <c r="D4" s="17" t="s">
        <v>13</v>
      </c>
      <c r="E4" s="17" t="s">
        <v>8</v>
      </c>
      <c r="F4" s="17" t="s">
        <v>28</v>
      </c>
      <c r="G4" s="17" t="s">
        <v>28</v>
      </c>
    </row>
    <row r="5" spans="1:7" s="114" customFormat="1" ht="24.75" customHeight="1">
      <c r="A5" s="112" t="s">
        <v>138</v>
      </c>
      <c r="B5" s="113">
        <v>15</v>
      </c>
      <c r="C5" s="17" t="s">
        <v>132</v>
      </c>
      <c r="D5" s="17" t="s">
        <v>22</v>
      </c>
      <c r="E5" s="17" t="s">
        <v>11</v>
      </c>
      <c r="F5" s="17" t="s">
        <v>28</v>
      </c>
      <c r="G5" s="17" t="s">
        <v>28</v>
      </c>
    </row>
    <row r="6" spans="1:8" s="2" customFormat="1" ht="24.75" customHeight="1">
      <c r="A6" s="112" t="s">
        <v>135</v>
      </c>
      <c r="B6" s="113">
        <v>11</v>
      </c>
      <c r="C6" s="17" t="s">
        <v>22</v>
      </c>
      <c r="D6" s="17" t="s">
        <v>8</v>
      </c>
      <c r="E6" s="17" t="s">
        <v>15</v>
      </c>
      <c r="F6" s="17" t="s">
        <v>28</v>
      </c>
      <c r="G6" s="17" t="s">
        <v>28</v>
      </c>
      <c r="H6" s="114"/>
    </row>
    <row r="7" spans="1:7" s="114" customFormat="1" ht="24.75" customHeight="1">
      <c r="A7" s="112" t="s">
        <v>2</v>
      </c>
      <c r="B7" s="113">
        <v>2</v>
      </c>
      <c r="C7" s="17" t="s">
        <v>8</v>
      </c>
      <c r="D7" s="17" t="s">
        <v>21</v>
      </c>
      <c r="E7" s="17" t="s">
        <v>16</v>
      </c>
      <c r="F7" s="17" t="s">
        <v>28</v>
      </c>
      <c r="G7" s="17" t="s">
        <v>28</v>
      </c>
    </row>
    <row r="8" spans="1:8" s="114" customFormat="1" ht="24.75" customHeight="1">
      <c r="A8" s="112" t="s">
        <v>121</v>
      </c>
      <c r="B8" s="113">
        <v>8</v>
      </c>
      <c r="C8" s="17" t="s">
        <v>18</v>
      </c>
      <c r="D8" s="17" t="s">
        <v>17</v>
      </c>
      <c r="E8" s="17" t="s">
        <v>20</v>
      </c>
      <c r="F8" s="17" t="s">
        <v>29</v>
      </c>
      <c r="G8" s="17" t="s">
        <v>28</v>
      </c>
      <c r="H8" s="2"/>
    </row>
    <row r="9" spans="1:7" s="2" customFormat="1" ht="24.75" customHeight="1">
      <c r="A9" s="112" t="s">
        <v>142</v>
      </c>
      <c r="B9" s="113">
        <v>9</v>
      </c>
      <c r="C9" s="17" t="s">
        <v>14</v>
      </c>
      <c r="D9" s="17" t="s">
        <v>19</v>
      </c>
      <c r="E9" s="17" t="s">
        <v>13</v>
      </c>
      <c r="F9" s="17" t="s">
        <v>29</v>
      </c>
      <c r="G9" s="17" t="s">
        <v>28</v>
      </c>
    </row>
    <row r="10" spans="1:7" s="2" customFormat="1" ht="24.75" customHeight="1">
      <c r="A10" s="112" t="s">
        <v>143</v>
      </c>
      <c r="B10" s="113">
        <v>10</v>
      </c>
      <c r="C10" s="17" t="s">
        <v>24</v>
      </c>
      <c r="D10" s="17" t="s">
        <v>15</v>
      </c>
      <c r="E10" s="17" t="s">
        <v>12</v>
      </c>
      <c r="F10" s="17" t="s">
        <v>29</v>
      </c>
      <c r="G10" s="17" t="s">
        <v>28</v>
      </c>
    </row>
    <row r="11" spans="1:8" s="2" customFormat="1" ht="24.75" customHeight="1">
      <c r="A11" s="112" t="s">
        <v>49</v>
      </c>
      <c r="B11" s="113">
        <v>4</v>
      </c>
      <c r="C11" s="17" t="s">
        <v>25</v>
      </c>
      <c r="D11" s="17" t="s">
        <v>14</v>
      </c>
      <c r="E11" s="17" t="s">
        <v>14</v>
      </c>
      <c r="F11" s="17" t="s">
        <v>29</v>
      </c>
      <c r="G11" s="17" t="s">
        <v>28</v>
      </c>
      <c r="H11" s="114"/>
    </row>
    <row r="12" spans="1:8" s="2" customFormat="1" ht="24.75" customHeight="1">
      <c r="A12" s="112" t="s">
        <v>122</v>
      </c>
      <c r="B12" s="113">
        <v>1</v>
      </c>
      <c r="C12" s="17" t="s">
        <v>9</v>
      </c>
      <c r="D12" s="17" t="s">
        <v>16</v>
      </c>
      <c r="E12" s="17" t="s">
        <v>22</v>
      </c>
      <c r="F12" s="17" t="s">
        <v>28</v>
      </c>
      <c r="G12" s="17" t="s">
        <v>28</v>
      </c>
      <c r="H12" s="114"/>
    </row>
    <row r="13" spans="1:7" s="2" customFormat="1" ht="24.75" customHeight="1">
      <c r="A13" s="112" t="s">
        <v>52</v>
      </c>
      <c r="B13" s="113">
        <v>13</v>
      </c>
      <c r="C13" s="17" t="s">
        <v>0</v>
      </c>
      <c r="D13" s="17" t="s">
        <v>18</v>
      </c>
      <c r="E13" s="17" t="s">
        <v>21</v>
      </c>
      <c r="F13" s="17" t="s">
        <v>28</v>
      </c>
      <c r="G13" s="17" t="s">
        <v>28</v>
      </c>
    </row>
    <row r="14" spans="1:7" s="2" customFormat="1" ht="24.75" customHeight="1">
      <c r="A14" s="112" t="s">
        <v>55</v>
      </c>
      <c r="B14" s="113">
        <v>6</v>
      </c>
      <c r="C14" s="17" t="s">
        <v>11</v>
      </c>
      <c r="D14" s="17" t="s">
        <v>10</v>
      </c>
      <c r="E14" s="17" t="s">
        <v>17</v>
      </c>
      <c r="F14" s="17" t="s">
        <v>28</v>
      </c>
      <c r="G14" s="17" t="s">
        <v>28</v>
      </c>
    </row>
    <row r="15" spans="1:8" s="2" customFormat="1" ht="24.75" customHeight="1">
      <c r="A15" s="112" t="s">
        <v>53</v>
      </c>
      <c r="B15" s="113">
        <v>5</v>
      </c>
      <c r="C15" s="17" t="s">
        <v>27</v>
      </c>
      <c r="D15" s="17" t="s">
        <v>0</v>
      </c>
      <c r="E15" s="17" t="s">
        <v>19</v>
      </c>
      <c r="F15" s="17" t="s">
        <v>28</v>
      </c>
      <c r="G15" s="17" t="s">
        <v>28</v>
      </c>
      <c r="H15" s="114"/>
    </row>
    <row r="16" spans="1:7" s="114" customFormat="1" ht="24.75" customHeight="1">
      <c r="A16" s="112" t="s">
        <v>57</v>
      </c>
      <c r="B16" s="113">
        <v>7</v>
      </c>
      <c r="C16" s="17" t="s">
        <v>26</v>
      </c>
      <c r="D16" s="17" t="s">
        <v>23</v>
      </c>
      <c r="E16" s="17" t="s">
        <v>23</v>
      </c>
      <c r="F16" s="17" t="s">
        <v>29</v>
      </c>
      <c r="G16" s="17" t="s">
        <v>28</v>
      </c>
    </row>
    <row r="17" spans="1:8" s="114" customFormat="1" ht="24.75" customHeight="1">
      <c r="A17" s="112" t="s">
        <v>54</v>
      </c>
      <c r="B17" s="113">
        <v>12</v>
      </c>
      <c r="C17" s="17" t="s">
        <v>56</v>
      </c>
      <c r="D17" s="17" t="s">
        <v>20</v>
      </c>
      <c r="E17" s="17" t="s">
        <v>18</v>
      </c>
      <c r="F17" s="17" t="s">
        <v>28</v>
      </c>
      <c r="G17" s="17" t="s">
        <v>28</v>
      </c>
      <c r="H17" s="2"/>
    </row>
    <row r="18" spans="1:8" s="114" customFormat="1" ht="24.75" customHeight="1">
      <c r="A18" s="112" t="s">
        <v>1</v>
      </c>
      <c r="B18" s="113">
        <v>3</v>
      </c>
      <c r="C18" s="17" t="s">
        <v>16</v>
      </c>
      <c r="D18" s="17" t="s">
        <v>11</v>
      </c>
      <c r="E18" s="17" t="s">
        <v>0</v>
      </c>
      <c r="F18" s="17" t="s">
        <v>29</v>
      </c>
      <c r="G18" s="17" t="s">
        <v>28</v>
      </c>
      <c r="H18" s="2"/>
    </row>
    <row r="19" spans="1:7" s="114" customFormat="1" ht="24.75" customHeight="1">
      <c r="A19" s="112" t="s">
        <v>144</v>
      </c>
      <c r="B19" s="113">
        <v>18</v>
      </c>
      <c r="C19" s="17" t="s">
        <v>21</v>
      </c>
      <c r="D19" s="17" t="s">
        <v>12</v>
      </c>
      <c r="E19" s="17" t="s">
        <v>10</v>
      </c>
      <c r="F19" s="17" t="s">
        <v>29</v>
      </c>
      <c r="G19" s="17" t="s">
        <v>28</v>
      </c>
    </row>
    <row r="20" spans="3:7" ht="18" customHeight="1">
      <c r="C20" s="9" t="s">
        <v>166</v>
      </c>
      <c r="D20" s="9" t="s">
        <v>168</v>
      </c>
      <c r="E20" s="9" t="s">
        <v>168</v>
      </c>
      <c r="F20" s="9" t="s">
        <v>166</v>
      </c>
      <c r="G20" s="9" t="s">
        <v>175</v>
      </c>
    </row>
  </sheetData>
  <sheetProtection/>
  <mergeCells count="1">
    <mergeCell ref="D2:E2"/>
  </mergeCells>
  <printOptions gridLines="1"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zoomScalePageLayoutView="0" workbookViewId="0" topLeftCell="A7">
      <selection activeCell="A5" sqref="A5"/>
    </sheetView>
  </sheetViews>
  <sheetFormatPr defaultColWidth="9.140625" defaultRowHeight="12.75"/>
  <cols>
    <col min="1" max="1" width="31.57421875" style="0" customWidth="1"/>
    <col min="2" max="2" width="6.7109375" style="1" customWidth="1"/>
    <col min="3" max="5" width="17.7109375" style="1" customWidth="1"/>
    <col min="6" max="7" width="23.7109375" style="1" customWidth="1"/>
  </cols>
  <sheetData>
    <row r="1" ht="18">
      <c r="A1" s="4" t="s">
        <v>33</v>
      </c>
    </row>
    <row r="2" spans="2:7" ht="15">
      <c r="B2" s="22"/>
      <c r="C2" s="20" t="s">
        <v>32</v>
      </c>
      <c r="D2" s="133" t="s">
        <v>3</v>
      </c>
      <c r="E2" s="133"/>
      <c r="F2" s="18" t="s">
        <v>36</v>
      </c>
      <c r="G2" s="19" t="s">
        <v>30</v>
      </c>
    </row>
    <row r="3" spans="1:7" ht="15">
      <c r="A3" s="10"/>
      <c r="B3" s="24" t="s">
        <v>7</v>
      </c>
      <c r="C3" s="24" t="s">
        <v>31</v>
      </c>
      <c r="D3" s="20" t="s">
        <v>4</v>
      </c>
      <c r="E3" s="20" t="s">
        <v>5</v>
      </c>
      <c r="F3" s="20" t="s">
        <v>4</v>
      </c>
      <c r="G3" s="20" t="s">
        <v>5</v>
      </c>
    </row>
    <row r="4" spans="1:7" s="61" customFormat="1" ht="27.75" customHeight="1">
      <c r="A4" s="112" t="s">
        <v>2</v>
      </c>
      <c r="B4" s="113">
        <v>2</v>
      </c>
      <c r="C4" s="17" t="s">
        <v>9</v>
      </c>
      <c r="D4" s="17" t="s">
        <v>0</v>
      </c>
      <c r="E4" s="17" t="s">
        <v>14</v>
      </c>
      <c r="F4" s="17" t="s">
        <v>28</v>
      </c>
      <c r="G4" s="17" t="s">
        <v>28</v>
      </c>
    </row>
    <row r="5" spans="1:7" s="116" customFormat="1" ht="27.75" customHeight="1">
      <c r="A5" s="112" t="s">
        <v>121</v>
      </c>
      <c r="B5" s="113">
        <v>8</v>
      </c>
      <c r="C5" s="17" t="s">
        <v>27</v>
      </c>
      <c r="D5" s="17" t="s">
        <v>22</v>
      </c>
      <c r="E5" s="17" t="s">
        <v>21</v>
      </c>
      <c r="F5" s="17" t="s">
        <v>28</v>
      </c>
      <c r="G5" s="17" t="s">
        <v>28</v>
      </c>
    </row>
    <row r="6" spans="1:7" s="61" customFormat="1" ht="27.75" customHeight="1">
      <c r="A6" s="112" t="s">
        <v>142</v>
      </c>
      <c r="B6" s="113">
        <v>9</v>
      </c>
      <c r="C6" s="17" t="s">
        <v>14</v>
      </c>
      <c r="D6" s="17" t="s">
        <v>19</v>
      </c>
      <c r="E6" s="17" t="s">
        <v>17</v>
      </c>
      <c r="F6" s="17" t="s">
        <v>28</v>
      </c>
      <c r="G6" s="17" t="s">
        <v>28</v>
      </c>
    </row>
    <row r="7" spans="1:7" s="116" customFormat="1" ht="27.75" customHeight="1">
      <c r="A7" s="112" t="s">
        <v>143</v>
      </c>
      <c r="B7" s="113">
        <v>10</v>
      </c>
      <c r="C7" s="17" t="s">
        <v>11</v>
      </c>
      <c r="D7" s="17" t="s">
        <v>13</v>
      </c>
      <c r="E7" s="17" t="s">
        <v>13</v>
      </c>
      <c r="F7" s="17" t="s">
        <v>28</v>
      </c>
      <c r="G7" s="17" t="s">
        <v>28</v>
      </c>
    </row>
    <row r="8" spans="1:7" s="61" customFormat="1" ht="27.75" customHeight="1">
      <c r="A8" s="112" t="s">
        <v>49</v>
      </c>
      <c r="B8" s="113">
        <v>4</v>
      </c>
      <c r="C8" s="17" t="s">
        <v>8</v>
      </c>
      <c r="D8" s="17" t="s">
        <v>8</v>
      </c>
      <c r="E8" s="17" t="s">
        <v>8</v>
      </c>
      <c r="F8" s="17" t="s">
        <v>28</v>
      </c>
      <c r="G8" s="17" t="s">
        <v>28</v>
      </c>
    </row>
    <row r="9" spans="1:7" s="61" customFormat="1" ht="27.75" customHeight="1">
      <c r="A9" s="112" t="s">
        <v>146</v>
      </c>
      <c r="B9" s="113">
        <v>20</v>
      </c>
      <c r="C9" s="109" t="s">
        <v>156</v>
      </c>
      <c r="D9" s="17" t="s">
        <v>16</v>
      </c>
      <c r="E9" s="109" t="s">
        <v>156</v>
      </c>
      <c r="F9" s="17" t="s">
        <v>28</v>
      </c>
      <c r="G9" s="109" t="s">
        <v>156</v>
      </c>
    </row>
    <row r="10" spans="1:7" s="61" customFormat="1" ht="27.75" customHeight="1">
      <c r="A10" s="112" t="s">
        <v>122</v>
      </c>
      <c r="B10" s="113">
        <v>1</v>
      </c>
      <c r="C10" s="17" t="s">
        <v>0</v>
      </c>
      <c r="D10" s="17" t="s">
        <v>18</v>
      </c>
      <c r="E10" s="17" t="s">
        <v>0</v>
      </c>
      <c r="F10" s="17" t="s">
        <v>28</v>
      </c>
      <c r="G10" s="17" t="s">
        <v>28</v>
      </c>
    </row>
    <row r="11" spans="1:7" s="61" customFormat="1" ht="27.75" customHeight="1">
      <c r="A11" s="112" t="s">
        <v>55</v>
      </c>
      <c r="B11" s="113">
        <v>6</v>
      </c>
      <c r="C11" s="17" t="s">
        <v>22</v>
      </c>
      <c r="D11" s="17" t="s">
        <v>11</v>
      </c>
      <c r="E11" s="17" t="s">
        <v>11</v>
      </c>
      <c r="F11" s="17" t="s">
        <v>28</v>
      </c>
      <c r="G11" s="17" t="s">
        <v>28</v>
      </c>
    </row>
    <row r="12" spans="1:7" s="116" customFormat="1" ht="27.75" customHeight="1">
      <c r="A12" s="112" t="s">
        <v>53</v>
      </c>
      <c r="B12" s="113">
        <v>5</v>
      </c>
      <c r="C12" s="60" t="s">
        <v>18</v>
      </c>
      <c r="D12" s="111" t="s">
        <v>21</v>
      </c>
      <c r="E12" s="17" t="s">
        <v>18</v>
      </c>
      <c r="F12" s="60" t="s">
        <v>28</v>
      </c>
      <c r="G12" s="17" t="s">
        <v>28</v>
      </c>
    </row>
    <row r="13" spans="1:7" s="114" customFormat="1" ht="27.75" customHeight="1">
      <c r="A13" s="112" t="s">
        <v>57</v>
      </c>
      <c r="B13" s="113">
        <v>7</v>
      </c>
      <c r="C13" s="17" t="s">
        <v>16</v>
      </c>
      <c r="D13" s="111" t="s">
        <v>14</v>
      </c>
      <c r="E13" s="17" t="s">
        <v>22</v>
      </c>
      <c r="F13" s="60" t="s">
        <v>28</v>
      </c>
      <c r="G13" s="17" t="s">
        <v>28</v>
      </c>
    </row>
    <row r="14" spans="1:7" s="114" customFormat="1" ht="27.75" customHeight="1">
      <c r="A14" s="112" t="s">
        <v>1</v>
      </c>
      <c r="B14" s="113">
        <v>3</v>
      </c>
      <c r="C14" s="17" t="s">
        <v>24</v>
      </c>
      <c r="D14" s="111" t="s">
        <v>17</v>
      </c>
      <c r="E14" s="111" t="s">
        <v>16</v>
      </c>
      <c r="F14" s="111" t="s">
        <v>28</v>
      </c>
      <c r="G14" s="111" t="s">
        <v>28</v>
      </c>
    </row>
    <row r="15" spans="1:7" s="114" customFormat="1" ht="27.75" customHeight="1">
      <c r="A15" s="112" t="s">
        <v>144</v>
      </c>
      <c r="B15" s="113">
        <v>18</v>
      </c>
      <c r="C15" s="17" t="s">
        <v>21</v>
      </c>
      <c r="D15" s="111" t="s">
        <v>20</v>
      </c>
      <c r="E15" s="17" t="s">
        <v>19</v>
      </c>
      <c r="F15" s="60" t="s">
        <v>28</v>
      </c>
      <c r="G15" s="17" t="s">
        <v>28</v>
      </c>
    </row>
    <row r="16" spans="2:7" s="114" customFormat="1" ht="18" customHeight="1">
      <c r="B16" s="9"/>
      <c r="C16" s="9" t="s">
        <v>169</v>
      </c>
      <c r="D16" s="9" t="s">
        <v>170</v>
      </c>
      <c r="E16" s="9" t="s">
        <v>171</v>
      </c>
      <c r="F16" s="9" t="s">
        <v>176</v>
      </c>
      <c r="G16" s="9" t="s">
        <v>177</v>
      </c>
    </row>
    <row r="17" spans="2:7" s="114" customFormat="1" ht="12">
      <c r="B17" s="9"/>
      <c r="C17" s="9"/>
      <c r="D17" s="9"/>
      <c r="E17" s="9"/>
      <c r="F17" s="9"/>
      <c r="G17" s="9"/>
    </row>
    <row r="18" spans="2:7" s="114" customFormat="1" ht="12">
      <c r="B18" s="9"/>
      <c r="C18" s="9"/>
      <c r="D18" s="9"/>
      <c r="E18" s="9"/>
      <c r="F18" s="9"/>
      <c r="G18" s="9"/>
    </row>
    <row r="19" spans="2:7" s="114" customFormat="1" ht="12">
      <c r="B19" s="9"/>
      <c r="C19" s="9"/>
      <c r="D19" s="9"/>
      <c r="E19" s="9"/>
      <c r="F19" s="9"/>
      <c r="G19" s="9"/>
    </row>
    <row r="20" spans="2:7" s="114" customFormat="1" ht="12">
      <c r="B20" s="9"/>
      <c r="C20" s="9"/>
      <c r="D20" s="9"/>
      <c r="E20" s="9"/>
      <c r="F20" s="9"/>
      <c r="G20" s="9"/>
    </row>
  </sheetData>
  <sheetProtection/>
  <mergeCells count="1">
    <mergeCell ref="D2:E2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7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2.421875" style="0" customWidth="1"/>
    <col min="2" max="2" width="31.7109375" style="0" customWidth="1"/>
    <col min="3" max="3" width="13.7109375" style="6" customWidth="1"/>
    <col min="4" max="4" width="15.8515625" style="0" customWidth="1"/>
    <col min="6" max="6" width="5.8515625" style="0" customWidth="1"/>
    <col min="7" max="7" width="8.421875" style="9" customWidth="1"/>
  </cols>
  <sheetData>
    <row r="1" spans="1:6" ht="15">
      <c r="A1" s="135" t="s">
        <v>181</v>
      </c>
      <c r="B1" s="135"/>
      <c r="C1" s="135"/>
      <c r="D1" s="135"/>
      <c r="E1" s="135"/>
      <c r="F1" s="135"/>
    </row>
    <row r="2" spans="1:6" ht="15">
      <c r="A2" s="135" t="s">
        <v>38</v>
      </c>
      <c r="B2" s="135"/>
      <c r="C2" s="135"/>
      <c r="D2" s="135"/>
      <c r="E2" s="135"/>
      <c r="F2" s="135"/>
    </row>
    <row r="4" spans="1:7" ht="18">
      <c r="A4" s="136" t="s">
        <v>51</v>
      </c>
      <c r="B4" s="136"/>
      <c r="C4" s="136"/>
      <c r="D4" s="136"/>
      <c r="E4" s="136"/>
      <c r="F4" s="136"/>
      <c r="G4" s="136"/>
    </row>
    <row r="5" spans="1:7" ht="11.25" customHeight="1">
      <c r="A5" s="15"/>
      <c r="B5" s="15"/>
      <c r="C5" s="15"/>
      <c r="D5" s="15"/>
      <c r="E5" s="15"/>
      <c r="F5" s="15"/>
      <c r="G5" s="15"/>
    </row>
    <row r="6" spans="1:5" ht="12">
      <c r="A6" s="5"/>
      <c r="B6" s="49" t="s">
        <v>180</v>
      </c>
      <c r="E6" s="6" t="s">
        <v>50</v>
      </c>
    </row>
    <row r="8" spans="2:7" s="7" customFormat="1" ht="27.75" customHeight="1">
      <c r="B8" s="7" t="s">
        <v>39</v>
      </c>
      <c r="C8" s="134" t="s">
        <v>40</v>
      </c>
      <c r="D8" s="134"/>
      <c r="E8" s="7" t="s">
        <v>47</v>
      </c>
      <c r="G8" s="9"/>
    </row>
    <row r="9" spans="2:7" s="7" customFormat="1" ht="27.75" customHeight="1">
      <c r="B9" s="7" t="s">
        <v>39</v>
      </c>
      <c r="C9" s="134" t="s">
        <v>41</v>
      </c>
      <c r="D9" s="134"/>
      <c r="E9" s="7" t="s">
        <v>47</v>
      </c>
      <c r="G9" s="9"/>
    </row>
    <row r="10" spans="2:7" s="7" customFormat="1" ht="27.75" customHeight="1">
      <c r="B10" s="7" t="s">
        <v>39</v>
      </c>
      <c r="C10" s="134" t="s">
        <v>42</v>
      </c>
      <c r="D10" s="134"/>
      <c r="E10" s="7" t="s">
        <v>47</v>
      </c>
      <c r="G10" s="9"/>
    </row>
    <row r="11" spans="2:7" s="7" customFormat="1" ht="27.75" customHeight="1">
      <c r="B11" s="7" t="s">
        <v>39</v>
      </c>
      <c r="C11" s="134" t="s">
        <v>43</v>
      </c>
      <c r="D11" s="134"/>
      <c r="E11" s="7" t="s">
        <v>47</v>
      </c>
      <c r="G11" s="9"/>
    </row>
    <row r="12" spans="2:7" s="7" customFormat="1" ht="27.75" customHeight="1">
      <c r="B12" s="7" t="s">
        <v>37</v>
      </c>
      <c r="C12" s="8" t="s">
        <v>40</v>
      </c>
      <c r="D12" s="7" t="s">
        <v>45</v>
      </c>
      <c r="E12" s="7" t="s">
        <v>178</v>
      </c>
      <c r="G12" s="9"/>
    </row>
    <row r="13" spans="2:7" s="7" customFormat="1" ht="27.75" customHeight="1">
      <c r="B13" s="7" t="s">
        <v>37</v>
      </c>
      <c r="C13" s="8" t="s">
        <v>40</v>
      </c>
      <c r="D13" s="7" t="s">
        <v>46</v>
      </c>
      <c r="E13" s="7" t="s">
        <v>178</v>
      </c>
      <c r="G13" s="9"/>
    </row>
    <row r="14" spans="2:7" s="7" customFormat="1" ht="27.75" customHeight="1">
      <c r="B14" s="7" t="s">
        <v>3</v>
      </c>
      <c r="C14" s="8" t="s">
        <v>41</v>
      </c>
      <c r="D14" s="7" t="s">
        <v>45</v>
      </c>
      <c r="E14" s="7" t="s">
        <v>178</v>
      </c>
      <c r="G14" s="9"/>
    </row>
    <row r="15" spans="2:7" s="7" customFormat="1" ht="27.75" customHeight="1">
      <c r="B15" s="7" t="s">
        <v>3</v>
      </c>
      <c r="C15" s="8" t="s">
        <v>41</v>
      </c>
      <c r="D15" s="7" t="s">
        <v>46</v>
      </c>
      <c r="E15" s="7" t="s">
        <v>178</v>
      </c>
      <c r="G15" s="9"/>
    </row>
    <row r="16" spans="2:7" s="7" customFormat="1" ht="27.75" customHeight="1">
      <c r="B16" s="7" t="s">
        <v>3</v>
      </c>
      <c r="C16" s="8" t="s">
        <v>42</v>
      </c>
      <c r="D16" s="7" t="s">
        <v>45</v>
      </c>
      <c r="E16" s="7" t="s">
        <v>137</v>
      </c>
      <c r="G16" s="9"/>
    </row>
    <row r="17" spans="2:7" s="7" customFormat="1" ht="27.75" customHeight="1">
      <c r="B17" s="7" t="s">
        <v>3</v>
      </c>
      <c r="C17" s="8" t="s">
        <v>42</v>
      </c>
      <c r="D17" s="7" t="s">
        <v>46</v>
      </c>
      <c r="E17" s="7" t="s">
        <v>137</v>
      </c>
      <c r="G17" s="9"/>
    </row>
    <row r="18" spans="2:7" s="7" customFormat="1" ht="27.75" customHeight="1">
      <c r="B18" s="7" t="s">
        <v>3</v>
      </c>
      <c r="C18" s="8" t="s">
        <v>43</v>
      </c>
      <c r="D18" s="7" t="s">
        <v>45</v>
      </c>
      <c r="E18" s="7" t="s">
        <v>44</v>
      </c>
      <c r="G18" s="9"/>
    </row>
    <row r="19" spans="2:7" s="7" customFormat="1" ht="27.75" customHeight="1">
      <c r="B19" s="7" t="s">
        <v>3</v>
      </c>
      <c r="C19" s="8" t="s">
        <v>43</v>
      </c>
      <c r="D19" s="7" t="s">
        <v>46</v>
      </c>
      <c r="E19" s="7" t="s">
        <v>44</v>
      </c>
      <c r="G19" s="9"/>
    </row>
    <row r="20" spans="2:7" s="7" customFormat="1" ht="27.75" customHeight="1">
      <c r="B20" s="7" t="s">
        <v>36</v>
      </c>
      <c r="C20" s="8" t="s">
        <v>40</v>
      </c>
      <c r="D20" s="7" t="s">
        <v>45</v>
      </c>
      <c r="E20" s="7" t="s">
        <v>47</v>
      </c>
      <c r="G20" s="9"/>
    </row>
    <row r="21" spans="2:7" s="7" customFormat="1" ht="27.75" customHeight="1">
      <c r="B21" s="7" t="s">
        <v>36</v>
      </c>
      <c r="C21" s="8" t="s">
        <v>40</v>
      </c>
      <c r="D21" s="7" t="s">
        <v>46</v>
      </c>
      <c r="E21" s="7" t="s">
        <v>47</v>
      </c>
      <c r="G21" s="9"/>
    </row>
    <row r="22" spans="2:7" s="7" customFormat="1" ht="27.75" customHeight="1">
      <c r="B22" s="7" t="s">
        <v>36</v>
      </c>
      <c r="C22" s="8" t="s">
        <v>41</v>
      </c>
      <c r="D22" s="7" t="s">
        <v>45</v>
      </c>
      <c r="E22" s="7" t="s">
        <v>47</v>
      </c>
      <c r="G22" s="9"/>
    </row>
    <row r="23" spans="2:7" s="7" customFormat="1" ht="27.75" customHeight="1">
      <c r="B23" s="7" t="s">
        <v>36</v>
      </c>
      <c r="C23" s="8" t="s">
        <v>42</v>
      </c>
      <c r="D23" s="7" t="s">
        <v>45</v>
      </c>
      <c r="E23" s="7" t="s">
        <v>47</v>
      </c>
      <c r="G23" s="9"/>
    </row>
    <row r="24" spans="2:7" s="7" customFormat="1" ht="27.75" customHeight="1">
      <c r="B24" s="7" t="s">
        <v>36</v>
      </c>
      <c r="C24" s="8" t="s">
        <v>43</v>
      </c>
      <c r="D24" s="7" t="s">
        <v>45</v>
      </c>
      <c r="E24" s="7" t="s">
        <v>28</v>
      </c>
      <c r="G24" s="9"/>
    </row>
    <row r="25" spans="2:7" s="7" customFormat="1" ht="27.75" customHeight="1">
      <c r="B25" s="7" t="s">
        <v>30</v>
      </c>
      <c r="C25" s="8" t="s">
        <v>41</v>
      </c>
      <c r="D25" s="7" t="s">
        <v>46</v>
      </c>
      <c r="E25" s="7" t="s">
        <v>28</v>
      </c>
      <c r="G25" s="9"/>
    </row>
    <row r="26" spans="2:7" s="7" customFormat="1" ht="27.75" customHeight="1">
      <c r="B26" s="7" t="s">
        <v>30</v>
      </c>
      <c r="C26" s="8" t="s">
        <v>42</v>
      </c>
      <c r="D26" s="7" t="s">
        <v>46</v>
      </c>
      <c r="E26" s="7" t="s">
        <v>28</v>
      </c>
      <c r="G26" s="9"/>
    </row>
    <row r="27" spans="2:7" s="7" customFormat="1" ht="27.75" customHeight="1">
      <c r="B27" s="7" t="s">
        <v>30</v>
      </c>
      <c r="C27" s="8" t="s">
        <v>43</v>
      </c>
      <c r="D27" s="7" t="s">
        <v>46</v>
      </c>
      <c r="E27" s="7" t="s">
        <v>28</v>
      </c>
      <c r="G27" s="9"/>
    </row>
    <row r="29" ht="17.25">
      <c r="E29" s="7" t="s">
        <v>179</v>
      </c>
    </row>
  </sheetData>
  <sheetProtection/>
  <mergeCells count="7">
    <mergeCell ref="C10:D10"/>
    <mergeCell ref="C11:D11"/>
    <mergeCell ref="A1:F1"/>
    <mergeCell ref="A2:F2"/>
    <mergeCell ref="C8:D8"/>
    <mergeCell ref="C9:D9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40" customWidth="1"/>
    <col min="2" max="2" width="9.140625" style="26" customWidth="1"/>
    <col min="3" max="3" width="16.421875" style="27" customWidth="1"/>
    <col min="4" max="6" width="9.140625" style="27" customWidth="1"/>
    <col min="7" max="7" width="3.8515625" style="27" customWidth="1"/>
    <col min="8" max="16384" width="9.140625" style="27" customWidth="1"/>
  </cols>
  <sheetData>
    <row r="1" spans="1:6" ht="18">
      <c r="A1" s="25"/>
      <c r="E1" s="26"/>
      <c r="F1" s="26"/>
    </row>
    <row r="2" spans="1:6" ht="18">
      <c r="A2" s="25"/>
      <c r="E2" s="26"/>
      <c r="F2" s="26"/>
    </row>
    <row r="3" spans="1:7" s="29" customFormat="1" ht="24.75" customHeight="1">
      <c r="A3" s="25" t="s">
        <v>58</v>
      </c>
      <c r="B3" s="26"/>
      <c r="C3" s="27"/>
      <c r="D3" s="27"/>
      <c r="E3" s="26"/>
      <c r="F3" s="26" t="s">
        <v>28</v>
      </c>
      <c r="G3" s="27"/>
    </row>
    <row r="4" spans="1:7" s="29" customFormat="1" ht="24.75" customHeight="1">
      <c r="A4" s="112" t="s">
        <v>138</v>
      </c>
      <c r="B4" s="113">
        <v>15</v>
      </c>
      <c r="C4" s="68" t="s">
        <v>18</v>
      </c>
      <c r="D4" s="44"/>
      <c r="E4" s="30"/>
      <c r="F4" s="30"/>
      <c r="G4" s="30"/>
    </row>
    <row r="5" spans="1:7" s="29" customFormat="1" ht="24.75" customHeight="1">
      <c r="A5" s="112" t="s">
        <v>52</v>
      </c>
      <c r="B5" s="113">
        <v>13</v>
      </c>
      <c r="C5" s="68" t="s">
        <v>16</v>
      </c>
      <c r="D5" s="30"/>
      <c r="E5" s="30"/>
      <c r="F5" s="30"/>
      <c r="G5" s="30"/>
    </row>
    <row r="6" spans="1:7" s="29" customFormat="1" ht="24.75" customHeight="1">
      <c r="A6" s="112" t="s">
        <v>135</v>
      </c>
      <c r="B6" s="113">
        <v>11</v>
      </c>
      <c r="C6" s="68" t="s">
        <v>8</v>
      </c>
      <c r="D6" s="30"/>
      <c r="E6" s="30"/>
      <c r="F6" s="30"/>
      <c r="G6" s="30"/>
    </row>
    <row r="7" spans="1:7" s="29" customFormat="1" ht="24.75" customHeight="1">
      <c r="A7" s="112" t="s">
        <v>1</v>
      </c>
      <c r="B7" s="113">
        <v>3</v>
      </c>
      <c r="C7" s="68" t="s">
        <v>0</v>
      </c>
      <c r="D7" s="30"/>
      <c r="E7" s="30"/>
      <c r="F7" s="30"/>
      <c r="G7" s="30"/>
    </row>
    <row r="8" spans="1:7" s="29" customFormat="1" ht="24.75" customHeight="1">
      <c r="A8" s="112" t="s">
        <v>54</v>
      </c>
      <c r="B8" s="113">
        <v>12</v>
      </c>
      <c r="C8" s="68" t="s">
        <v>9</v>
      </c>
      <c r="D8" s="30"/>
      <c r="E8" s="30"/>
      <c r="F8" s="30"/>
      <c r="G8" s="30"/>
    </row>
    <row r="9" spans="1:7" s="29" customFormat="1" ht="24.75" customHeight="1">
      <c r="A9" s="112" t="s">
        <v>123</v>
      </c>
      <c r="B9" s="113">
        <v>14</v>
      </c>
      <c r="C9" s="68" t="s">
        <v>27</v>
      </c>
      <c r="D9" s="30"/>
      <c r="E9" s="30"/>
      <c r="F9" s="30"/>
      <c r="G9" s="30"/>
    </row>
    <row r="10" spans="1:7" s="29" customFormat="1" ht="24.75" customHeight="1">
      <c r="A10" s="112" t="s">
        <v>49</v>
      </c>
      <c r="B10" s="113">
        <v>4</v>
      </c>
      <c r="C10" s="68" t="s">
        <v>25</v>
      </c>
      <c r="D10" s="30"/>
      <c r="E10" s="30"/>
      <c r="F10" s="30"/>
      <c r="G10" s="30"/>
    </row>
    <row r="11" spans="1:7" s="29" customFormat="1" ht="24.75" customHeight="1">
      <c r="A11" s="112" t="s">
        <v>2</v>
      </c>
      <c r="B11" s="113">
        <v>2</v>
      </c>
      <c r="C11" s="68" t="s">
        <v>133</v>
      </c>
      <c r="D11" s="44"/>
      <c r="E11" s="30"/>
      <c r="F11" s="30"/>
      <c r="G11" s="30"/>
    </row>
    <row r="12" spans="1:7" s="29" customFormat="1" ht="24.75" customHeight="1">
      <c r="A12" s="112" t="s">
        <v>122</v>
      </c>
      <c r="B12" s="113">
        <v>1</v>
      </c>
      <c r="C12" s="68" t="s">
        <v>157</v>
      </c>
      <c r="D12" s="44"/>
      <c r="E12" s="30"/>
      <c r="F12" s="30"/>
      <c r="G12" s="30"/>
    </row>
    <row r="13" spans="1:3" s="29" customFormat="1" ht="24.75" customHeight="1">
      <c r="A13" s="31"/>
      <c r="B13" s="32"/>
      <c r="C13" s="33"/>
    </row>
    <row r="14" spans="1:3" s="29" customFormat="1" ht="24.75" customHeight="1">
      <c r="A14" s="31"/>
      <c r="B14" s="32"/>
      <c r="C14" s="33"/>
    </row>
    <row r="15" spans="1:3" s="29" customFormat="1" ht="24.75" customHeight="1">
      <c r="A15" s="31"/>
      <c r="B15" s="32"/>
      <c r="C15" s="33"/>
    </row>
    <row r="16" spans="1:3" s="29" customFormat="1" ht="24.75" customHeight="1">
      <c r="A16" s="31"/>
      <c r="B16" s="32"/>
      <c r="C16" s="33"/>
    </row>
    <row r="17" spans="1:6" ht="24.75" customHeight="1">
      <c r="A17" s="25" t="s">
        <v>58</v>
      </c>
      <c r="B17" s="34"/>
      <c r="C17" s="35"/>
      <c r="E17" s="26"/>
      <c r="F17" s="26" t="s">
        <v>29</v>
      </c>
    </row>
    <row r="18" spans="1:7" ht="24.75" customHeight="1">
      <c r="A18" s="112" t="s">
        <v>143</v>
      </c>
      <c r="B18" s="113">
        <v>10</v>
      </c>
      <c r="C18" s="68" t="s">
        <v>14</v>
      </c>
      <c r="D18" s="44"/>
      <c r="E18" s="30"/>
      <c r="F18" s="30"/>
      <c r="G18" s="30"/>
    </row>
    <row r="19" spans="1:7" ht="24.75" customHeight="1">
      <c r="A19" s="112" t="s">
        <v>141</v>
      </c>
      <c r="B19" s="113">
        <v>17</v>
      </c>
      <c r="C19" s="68" t="s">
        <v>22</v>
      </c>
      <c r="D19" s="30"/>
      <c r="E19" s="30"/>
      <c r="F19" s="30"/>
      <c r="G19" s="30"/>
    </row>
    <row r="20" spans="1:7" ht="24.75" customHeight="1">
      <c r="A20" s="112" t="s">
        <v>142</v>
      </c>
      <c r="B20" s="113">
        <v>9</v>
      </c>
      <c r="C20" s="68" t="s">
        <v>21</v>
      </c>
      <c r="D20" s="30"/>
      <c r="E20" s="30"/>
      <c r="F20" s="30"/>
      <c r="G20" s="30"/>
    </row>
    <row r="21" spans="1:7" ht="24.75" customHeight="1">
      <c r="A21" s="112" t="s">
        <v>121</v>
      </c>
      <c r="B21" s="113">
        <v>8</v>
      </c>
      <c r="C21" s="68" t="s">
        <v>11</v>
      </c>
      <c r="D21" s="30"/>
      <c r="E21" s="30"/>
      <c r="F21" s="30"/>
      <c r="G21" s="30"/>
    </row>
    <row r="22" spans="1:7" ht="24.75" customHeight="1">
      <c r="A22" s="112" t="s">
        <v>53</v>
      </c>
      <c r="B22" s="113">
        <v>5</v>
      </c>
      <c r="C22" s="68" t="s">
        <v>24</v>
      </c>
      <c r="D22" s="30"/>
      <c r="E22" s="30"/>
      <c r="F22" s="30"/>
      <c r="G22" s="30"/>
    </row>
    <row r="23" spans="1:7" ht="24.75" customHeight="1">
      <c r="A23" s="112" t="s">
        <v>57</v>
      </c>
      <c r="B23" s="113">
        <v>7</v>
      </c>
      <c r="C23" s="117" t="s">
        <v>26</v>
      </c>
      <c r="D23" s="30"/>
      <c r="E23" s="30"/>
      <c r="F23" s="30"/>
      <c r="G23" s="30"/>
    </row>
    <row r="24" spans="1:7" ht="24.75" customHeight="1">
      <c r="A24" s="112" t="s">
        <v>136</v>
      </c>
      <c r="B24" s="113">
        <v>16</v>
      </c>
      <c r="C24" s="17" t="s">
        <v>158</v>
      </c>
      <c r="D24" s="44"/>
      <c r="E24" s="30"/>
      <c r="F24" s="30"/>
      <c r="G24" s="30"/>
    </row>
    <row r="25" spans="1:7" ht="24.75" customHeight="1">
      <c r="A25" s="112" t="s">
        <v>55</v>
      </c>
      <c r="B25" s="113">
        <v>6</v>
      </c>
      <c r="C25" s="17" t="s">
        <v>132</v>
      </c>
      <c r="D25" s="44"/>
      <c r="E25" s="30"/>
      <c r="F25" s="30"/>
      <c r="G25" s="30"/>
    </row>
    <row r="26" spans="1:7" ht="24.75" customHeight="1">
      <c r="A26" s="112" t="s">
        <v>144</v>
      </c>
      <c r="B26" s="113">
        <v>18</v>
      </c>
      <c r="C26" s="107" t="s">
        <v>159</v>
      </c>
      <c r="D26" s="44"/>
      <c r="E26" s="30"/>
      <c r="F26" s="30"/>
      <c r="G26" s="30"/>
    </row>
    <row r="27" spans="1:7" ht="24.75" customHeight="1">
      <c r="A27" s="31"/>
      <c r="B27" s="32"/>
      <c r="C27" s="33"/>
      <c r="D27" s="29"/>
      <c r="E27" s="29"/>
      <c r="F27" s="29"/>
      <c r="G27" s="29"/>
    </row>
    <row r="28" spans="1:7" ht="24.75" customHeight="1">
      <c r="A28" s="31"/>
      <c r="B28" s="32"/>
      <c r="C28" s="33"/>
      <c r="D28" s="29"/>
      <c r="E28" s="29"/>
      <c r="F28" s="29"/>
      <c r="G28" s="29"/>
    </row>
    <row r="29" spans="1:7" ht="24.75" customHeight="1">
      <c r="A29" s="31"/>
      <c r="B29" s="32"/>
      <c r="C29" s="33"/>
      <c r="D29" s="29"/>
      <c r="E29" s="29"/>
      <c r="F29" s="29"/>
      <c r="G29" s="29"/>
    </row>
    <row r="30" spans="1:7" ht="24.75" customHeight="1">
      <c r="A30" s="31"/>
      <c r="B30" s="32"/>
      <c r="C30" s="33"/>
      <c r="D30" s="29"/>
      <c r="E30" s="29"/>
      <c r="F30" s="29"/>
      <c r="G30" s="29"/>
    </row>
    <row r="31" spans="1:3" s="29" customFormat="1" ht="24.75" customHeight="1">
      <c r="A31" s="37"/>
      <c r="B31" s="38"/>
      <c r="C31" s="35"/>
    </row>
    <row r="32" spans="1:3" s="29" customFormat="1" ht="24.75" customHeight="1">
      <c r="A32" s="37"/>
      <c r="B32" s="38"/>
      <c r="C32" s="35"/>
    </row>
    <row r="33" spans="1:3" s="29" customFormat="1" ht="24.75" customHeight="1">
      <c r="A33" s="37"/>
      <c r="B33" s="38"/>
      <c r="C33" s="35"/>
    </row>
    <row r="34" spans="1:3" s="29" customFormat="1" ht="24.75" customHeight="1">
      <c r="A34" s="37"/>
      <c r="B34" s="38"/>
      <c r="C34" s="35"/>
    </row>
    <row r="35" spans="1:6" s="29" customFormat="1" ht="22.5" customHeight="1">
      <c r="A35" s="25" t="s">
        <v>60</v>
      </c>
      <c r="B35" s="34"/>
      <c r="C35" s="35"/>
      <c r="D35" s="27"/>
      <c r="E35" s="26"/>
      <c r="F35" s="26" t="s">
        <v>59</v>
      </c>
    </row>
    <row r="36" spans="1:7" ht="22.5" customHeight="1">
      <c r="A36" s="112" t="s">
        <v>49</v>
      </c>
      <c r="B36" s="113">
        <v>4</v>
      </c>
      <c r="C36" s="17" t="s">
        <v>18</v>
      </c>
      <c r="D36" s="44"/>
      <c r="E36" s="30"/>
      <c r="F36" s="30"/>
      <c r="G36" s="30"/>
    </row>
    <row r="37" spans="1:7" ht="22.5" customHeight="1">
      <c r="A37" s="112" t="s">
        <v>54</v>
      </c>
      <c r="B37" s="113">
        <v>12</v>
      </c>
      <c r="C37" s="17" t="s">
        <v>16</v>
      </c>
      <c r="D37" s="30"/>
      <c r="E37" s="30"/>
      <c r="F37" s="30"/>
      <c r="G37" s="30"/>
    </row>
    <row r="38" spans="1:7" ht="22.5" customHeight="1">
      <c r="A38" s="112" t="s">
        <v>122</v>
      </c>
      <c r="B38" s="113">
        <v>1</v>
      </c>
      <c r="C38" s="17" t="s">
        <v>8</v>
      </c>
      <c r="D38" s="30"/>
      <c r="E38" s="30"/>
      <c r="F38" s="30"/>
      <c r="G38" s="30"/>
    </row>
    <row r="39" spans="1:7" ht="22.5" customHeight="1">
      <c r="A39" s="112" t="s">
        <v>2</v>
      </c>
      <c r="B39" s="113">
        <v>2</v>
      </c>
      <c r="C39" s="17" t="s">
        <v>0</v>
      </c>
      <c r="D39" s="30"/>
      <c r="E39" s="30"/>
      <c r="F39" s="30"/>
      <c r="G39" s="30"/>
    </row>
    <row r="40" spans="1:7" ht="22.5" customHeight="1">
      <c r="A40" s="112" t="s">
        <v>1</v>
      </c>
      <c r="B40" s="113">
        <v>3</v>
      </c>
      <c r="C40" s="17" t="s">
        <v>9</v>
      </c>
      <c r="D40" s="30"/>
      <c r="E40" s="30"/>
      <c r="F40" s="30"/>
      <c r="G40" s="30"/>
    </row>
    <row r="41" spans="1:7" ht="22.5" customHeight="1">
      <c r="A41" s="112" t="s">
        <v>135</v>
      </c>
      <c r="B41" s="113">
        <v>11</v>
      </c>
      <c r="C41" s="17" t="s">
        <v>27</v>
      </c>
      <c r="D41" s="30"/>
      <c r="E41" s="30"/>
      <c r="F41" s="30"/>
      <c r="G41" s="30"/>
    </row>
    <row r="42" spans="1:7" ht="22.5" customHeight="1">
      <c r="A42" s="112" t="s">
        <v>52</v>
      </c>
      <c r="B42" s="113">
        <v>13</v>
      </c>
      <c r="C42" s="17" t="s">
        <v>25</v>
      </c>
      <c r="D42" s="30"/>
      <c r="E42" s="30"/>
      <c r="F42" s="30"/>
      <c r="G42" s="30"/>
    </row>
    <row r="43" spans="1:7" ht="22.5" customHeight="1">
      <c r="A43" s="112" t="s">
        <v>138</v>
      </c>
      <c r="B43" s="113">
        <v>15</v>
      </c>
      <c r="C43" s="17" t="s">
        <v>133</v>
      </c>
      <c r="D43" s="44"/>
      <c r="E43" s="30"/>
      <c r="F43" s="30"/>
      <c r="G43" s="30"/>
    </row>
    <row r="44" spans="1:7" ht="22.5" customHeight="1">
      <c r="A44" s="31"/>
      <c r="B44" s="32"/>
      <c r="C44" s="33"/>
      <c r="D44" s="29"/>
      <c r="E44" s="29"/>
      <c r="F44" s="29"/>
      <c r="G44" s="29"/>
    </row>
    <row r="45" spans="1:7" ht="22.5" customHeight="1">
      <c r="A45" s="31"/>
      <c r="B45" s="32"/>
      <c r="C45" s="33"/>
      <c r="D45" s="29"/>
      <c r="E45" s="29"/>
      <c r="F45" s="29"/>
      <c r="G45" s="29"/>
    </row>
    <row r="46" spans="1:7" ht="22.5" customHeight="1">
      <c r="A46" s="31"/>
      <c r="B46" s="32"/>
      <c r="C46" s="33"/>
      <c r="D46" s="29"/>
      <c r="E46" s="29"/>
      <c r="F46" s="29"/>
      <c r="G46" s="29"/>
    </row>
    <row r="47" spans="1:7" ht="22.5" customHeight="1">
      <c r="A47" s="31"/>
      <c r="B47" s="32"/>
      <c r="C47" s="33"/>
      <c r="D47" s="29"/>
      <c r="E47" s="29"/>
      <c r="F47" s="29"/>
      <c r="G47" s="29"/>
    </row>
    <row r="48" spans="1:7" ht="22.5" customHeight="1">
      <c r="A48" s="31"/>
      <c r="B48" s="32"/>
      <c r="C48" s="33"/>
      <c r="D48" s="29"/>
      <c r="E48" s="29"/>
      <c r="F48" s="29"/>
      <c r="G48" s="29"/>
    </row>
    <row r="49" spans="1:7" ht="22.5" customHeight="1">
      <c r="A49" s="31"/>
      <c r="B49" s="32"/>
      <c r="C49" s="33"/>
      <c r="D49" s="29"/>
      <c r="E49" s="29"/>
      <c r="F49" s="29"/>
      <c r="G49" s="29"/>
    </row>
    <row r="50" spans="1:3" ht="22.5" customHeight="1">
      <c r="A50" s="39"/>
      <c r="B50" s="34"/>
      <c r="C50" s="35"/>
    </row>
    <row r="51" spans="1:6" s="29" customFormat="1" ht="22.5" customHeight="1">
      <c r="A51" s="25" t="s">
        <v>60</v>
      </c>
      <c r="B51" s="34"/>
      <c r="C51" s="35"/>
      <c r="D51" s="27"/>
      <c r="E51" s="26"/>
      <c r="F51" s="26" t="s">
        <v>61</v>
      </c>
    </row>
    <row r="52" spans="1:7" ht="22.5" customHeight="1">
      <c r="A52" s="112" t="s">
        <v>141</v>
      </c>
      <c r="B52" s="113">
        <v>17</v>
      </c>
      <c r="C52" s="17" t="s">
        <v>14</v>
      </c>
      <c r="D52" s="44"/>
      <c r="E52" s="30"/>
      <c r="F52" s="30"/>
      <c r="G52" s="30"/>
    </row>
    <row r="53" spans="1:7" ht="22.5" customHeight="1">
      <c r="A53" s="112" t="s">
        <v>142</v>
      </c>
      <c r="B53" s="113">
        <v>9</v>
      </c>
      <c r="C53" s="17" t="s">
        <v>22</v>
      </c>
      <c r="D53" s="30"/>
      <c r="E53" s="30"/>
      <c r="F53" s="30"/>
      <c r="G53" s="30"/>
    </row>
    <row r="54" spans="1:7" ht="22.5" customHeight="1">
      <c r="A54" s="112" t="s">
        <v>143</v>
      </c>
      <c r="B54" s="113">
        <v>10</v>
      </c>
      <c r="C54" s="17" t="s">
        <v>21</v>
      </c>
      <c r="D54" s="30"/>
      <c r="E54" s="30"/>
      <c r="F54" s="30"/>
      <c r="G54" s="30"/>
    </row>
    <row r="55" spans="1:7" ht="22.5" customHeight="1">
      <c r="A55" s="112" t="s">
        <v>57</v>
      </c>
      <c r="B55" s="113">
        <v>7</v>
      </c>
      <c r="C55" s="17" t="s">
        <v>11</v>
      </c>
      <c r="D55" s="30"/>
      <c r="E55" s="30"/>
      <c r="F55" s="30"/>
      <c r="G55" s="30"/>
    </row>
    <row r="56" spans="1:7" ht="22.5" customHeight="1">
      <c r="A56" s="112" t="s">
        <v>144</v>
      </c>
      <c r="B56" s="113">
        <v>18</v>
      </c>
      <c r="C56" s="17" t="s">
        <v>24</v>
      </c>
      <c r="D56" s="30"/>
      <c r="E56" s="30"/>
      <c r="F56" s="30"/>
      <c r="G56" s="30"/>
    </row>
    <row r="57" spans="1:7" ht="22.5" customHeight="1">
      <c r="A57" s="112" t="s">
        <v>53</v>
      </c>
      <c r="B57" s="113">
        <v>5</v>
      </c>
      <c r="C57" s="17" t="s">
        <v>26</v>
      </c>
      <c r="D57" s="30"/>
      <c r="E57" s="30"/>
      <c r="F57" s="30"/>
      <c r="G57" s="30"/>
    </row>
    <row r="58" spans="1:7" ht="22.5" customHeight="1">
      <c r="A58" s="112" t="s">
        <v>121</v>
      </c>
      <c r="B58" s="113">
        <v>8</v>
      </c>
      <c r="C58" s="17" t="s">
        <v>56</v>
      </c>
      <c r="D58" s="30"/>
      <c r="E58" s="30"/>
      <c r="F58" s="30"/>
      <c r="G58" s="30"/>
    </row>
    <row r="59" spans="1:7" ht="22.5" customHeight="1">
      <c r="A59" s="112" t="s">
        <v>123</v>
      </c>
      <c r="B59" s="113">
        <v>14</v>
      </c>
      <c r="C59" s="115" t="s">
        <v>132</v>
      </c>
      <c r="D59" s="44"/>
      <c r="E59" s="30"/>
      <c r="F59" s="30"/>
      <c r="G59" s="30"/>
    </row>
    <row r="60" spans="1:3" ht="22.5" customHeight="1">
      <c r="A60" s="39"/>
      <c r="B60" s="34"/>
      <c r="C60" s="35"/>
    </row>
    <row r="61" spans="1:3" ht="22.5" customHeight="1">
      <c r="A61" s="39"/>
      <c r="B61" s="34"/>
      <c r="C61" s="35"/>
    </row>
    <row r="62" ht="22.5" customHeight="1"/>
    <row r="63" ht="22.5" customHeight="1"/>
    <row r="64" ht="22.5" customHeight="1"/>
    <row r="65" ht="22.5" customHeight="1"/>
    <row r="66" ht="22.5" customHeight="1"/>
    <row r="67" spans="1:6" s="29" customFormat="1" ht="22.5" customHeight="1">
      <c r="A67" s="25" t="s">
        <v>64</v>
      </c>
      <c r="B67" s="34"/>
      <c r="C67" s="35"/>
      <c r="D67" s="27"/>
      <c r="E67" s="26"/>
      <c r="F67" s="26" t="s">
        <v>62</v>
      </c>
    </row>
    <row r="68" spans="1:7" ht="22.5" customHeight="1">
      <c r="A68" s="112" t="s">
        <v>121</v>
      </c>
      <c r="B68" s="113">
        <v>8</v>
      </c>
      <c r="C68" s="17" t="s">
        <v>18</v>
      </c>
      <c r="D68" s="44"/>
      <c r="E68" s="30"/>
      <c r="F68" s="30"/>
      <c r="G68" s="30"/>
    </row>
    <row r="69" spans="1:7" ht="22.5" customHeight="1">
      <c r="A69" s="112" t="s">
        <v>1</v>
      </c>
      <c r="B69" s="113">
        <v>3</v>
      </c>
      <c r="C69" s="17" t="s">
        <v>16</v>
      </c>
      <c r="D69" s="30"/>
      <c r="E69" s="30"/>
      <c r="F69" s="30"/>
      <c r="G69" s="30"/>
    </row>
    <row r="70" spans="1:7" ht="22.5" customHeight="1">
      <c r="A70" s="112" t="s">
        <v>2</v>
      </c>
      <c r="B70" s="113">
        <v>2</v>
      </c>
      <c r="C70" s="17" t="s">
        <v>8</v>
      </c>
      <c r="D70" s="30"/>
      <c r="E70" s="30"/>
      <c r="F70" s="30"/>
      <c r="G70" s="30"/>
    </row>
    <row r="71" spans="1:7" ht="22.5" customHeight="1">
      <c r="A71" s="112" t="s">
        <v>52</v>
      </c>
      <c r="B71" s="113">
        <v>13</v>
      </c>
      <c r="C71" s="17" t="s">
        <v>0</v>
      </c>
      <c r="D71" s="30"/>
      <c r="E71" s="30"/>
      <c r="F71" s="30"/>
      <c r="G71" s="30"/>
    </row>
    <row r="72" spans="1:7" ht="22.5" customHeight="1">
      <c r="A72" s="112" t="s">
        <v>122</v>
      </c>
      <c r="B72" s="113">
        <v>1</v>
      </c>
      <c r="C72" s="17" t="s">
        <v>9</v>
      </c>
      <c r="D72" s="30"/>
      <c r="E72" s="30"/>
      <c r="F72" s="30"/>
      <c r="G72" s="30"/>
    </row>
    <row r="73" spans="1:7" ht="22.5" customHeight="1">
      <c r="A73" s="112" t="s">
        <v>53</v>
      </c>
      <c r="B73" s="113">
        <v>5</v>
      </c>
      <c r="C73" s="17" t="s">
        <v>27</v>
      </c>
      <c r="D73" s="30"/>
      <c r="E73" s="30"/>
      <c r="F73" s="30"/>
      <c r="G73" s="30"/>
    </row>
    <row r="74" spans="1:7" ht="22.5" customHeight="1">
      <c r="A74" s="112" t="s">
        <v>49</v>
      </c>
      <c r="B74" s="113">
        <v>4</v>
      </c>
      <c r="C74" s="17" t="s">
        <v>25</v>
      </c>
      <c r="D74" s="30"/>
      <c r="E74" s="30"/>
      <c r="F74" s="30"/>
      <c r="G74" s="30"/>
    </row>
    <row r="75" spans="1:7" ht="22.5" customHeight="1">
      <c r="A75" s="112" t="s">
        <v>123</v>
      </c>
      <c r="B75" s="113">
        <v>14</v>
      </c>
      <c r="C75" s="17" t="s">
        <v>133</v>
      </c>
      <c r="D75" s="44"/>
      <c r="E75" s="30"/>
      <c r="F75" s="30"/>
      <c r="G75" s="30"/>
    </row>
    <row r="76" spans="1:3" ht="22.5" customHeight="1">
      <c r="A76" s="31"/>
      <c r="B76" s="32"/>
      <c r="C76" s="33"/>
    </row>
    <row r="77" spans="1:3" ht="22.5" customHeight="1">
      <c r="A77" s="31"/>
      <c r="B77" s="32"/>
      <c r="C77" s="33"/>
    </row>
    <row r="78" spans="1:3" ht="22.5" customHeight="1">
      <c r="A78" s="31"/>
      <c r="B78" s="32"/>
      <c r="C78" s="33"/>
    </row>
    <row r="79" spans="1:3" ht="22.5" customHeight="1">
      <c r="A79" s="31"/>
      <c r="B79" s="32"/>
      <c r="C79" s="33"/>
    </row>
    <row r="80" spans="1:3" ht="22.5" customHeight="1">
      <c r="A80" s="31"/>
      <c r="B80" s="32"/>
      <c r="C80" s="33"/>
    </row>
    <row r="81" spans="1:3" ht="22.5" customHeight="1">
      <c r="A81" s="31"/>
      <c r="B81" s="32"/>
      <c r="C81" s="33"/>
    </row>
    <row r="82" spans="1:3" ht="22.5" customHeight="1">
      <c r="A82" s="31"/>
      <c r="B82" s="32"/>
      <c r="C82" s="33"/>
    </row>
    <row r="83" spans="1:6" s="29" customFormat="1" ht="22.5" customHeight="1">
      <c r="A83" s="25" t="s">
        <v>64</v>
      </c>
      <c r="B83" s="34"/>
      <c r="C83" s="35"/>
      <c r="D83" s="27"/>
      <c r="E83" s="26"/>
      <c r="F83" s="26" t="s">
        <v>63</v>
      </c>
    </row>
    <row r="84" spans="1:7" ht="22.5" customHeight="1">
      <c r="A84" s="112" t="s">
        <v>142</v>
      </c>
      <c r="B84" s="113">
        <v>9</v>
      </c>
      <c r="C84" s="17" t="s">
        <v>14</v>
      </c>
      <c r="D84" s="44"/>
      <c r="E84" s="30"/>
      <c r="F84" s="30"/>
      <c r="G84" s="30"/>
    </row>
    <row r="85" spans="1:7" ht="22.5" customHeight="1">
      <c r="A85" s="112" t="s">
        <v>135</v>
      </c>
      <c r="B85" s="113">
        <v>11</v>
      </c>
      <c r="C85" s="17" t="s">
        <v>22</v>
      </c>
      <c r="D85" s="30"/>
      <c r="E85" s="30"/>
      <c r="F85" s="30"/>
      <c r="G85" s="30"/>
    </row>
    <row r="86" spans="1:7" ht="22.5" customHeight="1">
      <c r="A86" s="112" t="s">
        <v>144</v>
      </c>
      <c r="B86" s="113">
        <v>18</v>
      </c>
      <c r="C86" s="17" t="s">
        <v>21</v>
      </c>
      <c r="D86" s="30"/>
      <c r="E86" s="30"/>
      <c r="F86" s="30"/>
      <c r="G86" s="30"/>
    </row>
    <row r="87" spans="1:7" ht="22.5" customHeight="1">
      <c r="A87" s="112" t="s">
        <v>55</v>
      </c>
      <c r="B87" s="113">
        <v>6</v>
      </c>
      <c r="C87" s="17" t="s">
        <v>11</v>
      </c>
      <c r="D87" s="30"/>
      <c r="E87" s="30"/>
      <c r="F87" s="30"/>
      <c r="G87" s="30"/>
    </row>
    <row r="88" spans="1:7" ht="22.5" customHeight="1">
      <c r="A88" s="112" t="s">
        <v>143</v>
      </c>
      <c r="B88" s="113">
        <v>10</v>
      </c>
      <c r="C88" s="17" t="s">
        <v>24</v>
      </c>
      <c r="D88" s="30"/>
      <c r="E88" s="30"/>
      <c r="F88" s="30"/>
      <c r="G88" s="30"/>
    </row>
    <row r="89" spans="1:7" ht="22.5" customHeight="1">
      <c r="A89" s="112" t="s">
        <v>57</v>
      </c>
      <c r="B89" s="113">
        <v>7</v>
      </c>
      <c r="C89" s="17" t="s">
        <v>26</v>
      </c>
      <c r="D89" s="30"/>
      <c r="E89" s="30"/>
      <c r="F89" s="30"/>
      <c r="G89" s="30"/>
    </row>
    <row r="90" spans="1:7" ht="22.5" customHeight="1">
      <c r="A90" s="112" t="s">
        <v>54</v>
      </c>
      <c r="B90" s="113">
        <v>12</v>
      </c>
      <c r="C90" s="17" t="s">
        <v>56</v>
      </c>
      <c r="D90" s="44"/>
      <c r="E90" s="30"/>
      <c r="F90" s="30"/>
      <c r="G90" s="30"/>
    </row>
    <row r="91" spans="1:7" ht="22.5" customHeight="1">
      <c r="A91" s="112" t="s">
        <v>138</v>
      </c>
      <c r="B91" s="113">
        <v>15</v>
      </c>
      <c r="C91" s="17" t="s">
        <v>132</v>
      </c>
      <c r="D91" s="44"/>
      <c r="E91" s="30"/>
      <c r="F91" s="30"/>
      <c r="G91" s="30"/>
    </row>
    <row r="92" spans="1:3" ht="22.5" customHeight="1">
      <c r="A92" s="31"/>
      <c r="B92" s="32"/>
      <c r="C92" s="35"/>
    </row>
    <row r="93" spans="1:3" ht="22.5" customHeight="1">
      <c r="A93" s="31"/>
      <c r="B93" s="32"/>
      <c r="C93" s="35"/>
    </row>
    <row r="94" spans="1:3" ht="22.5" customHeight="1">
      <c r="A94" s="31"/>
      <c r="B94" s="32"/>
      <c r="C94" s="35"/>
    </row>
    <row r="95" spans="1:3" ht="22.5" customHeight="1">
      <c r="A95" s="31"/>
      <c r="B95" s="32"/>
      <c r="C95" s="35"/>
    </row>
    <row r="96" spans="1:3" ht="22.5" customHeight="1">
      <c r="A96" s="39"/>
      <c r="B96" s="41"/>
      <c r="C96" s="35"/>
    </row>
    <row r="97" spans="1:3" ht="22.5" customHeight="1">
      <c r="A97" s="39"/>
      <c r="B97" s="41"/>
      <c r="C97" s="35"/>
    </row>
    <row r="98" spans="1:3" ht="22.5" customHeight="1">
      <c r="A98" s="39"/>
      <c r="B98" s="41"/>
      <c r="C98" s="35"/>
    </row>
    <row r="99" spans="1:3" ht="22.5" customHeight="1">
      <c r="A99" s="39"/>
      <c r="B99" s="41"/>
      <c r="C99" s="35"/>
    </row>
    <row r="100" spans="1:3" ht="22.5" customHeight="1">
      <c r="A100" s="39"/>
      <c r="B100" s="41"/>
      <c r="C100" s="35"/>
    </row>
    <row r="101" spans="1:3" ht="22.5" customHeight="1">
      <c r="A101" s="39"/>
      <c r="B101" s="41"/>
      <c r="C101" s="35"/>
    </row>
    <row r="102" spans="1:3" ht="22.5" customHeight="1">
      <c r="A102" s="39"/>
      <c r="B102" s="41"/>
      <c r="C102" s="35"/>
    </row>
    <row r="103" spans="1:3" ht="22.5" customHeight="1">
      <c r="A103" s="39"/>
      <c r="B103" s="41"/>
      <c r="C103" s="35"/>
    </row>
    <row r="104" spans="1:6" s="29" customFormat="1" ht="22.5" customHeight="1">
      <c r="A104" s="25" t="s">
        <v>68</v>
      </c>
      <c r="B104" s="34"/>
      <c r="C104" s="35"/>
      <c r="D104" s="27"/>
      <c r="E104" s="26"/>
      <c r="F104" s="26" t="s">
        <v>65</v>
      </c>
    </row>
    <row r="105" spans="1:7" ht="22.5" customHeight="1">
      <c r="A105" s="112" t="s">
        <v>53</v>
      </c>
      <c r="B105" s="113">
        <v>5</v>
      </c>
      <c r="C105" s="17" t="s">
        <v>18</v>
      </c>
      <c r="D105" s="44"/>
      <c r="E105" s="30"/>
      <c r="F105" s="30"/>
      <c r="G105" s="30"/>
    </row>
    <row r="106" spans="1:7" ht="22.5" customHeight="1">
      <c r="A106" s="112" t="s">
        <v>57</v>
      </c>
      <c r="B106" s="113">
        <v>7</v>
      </c>
      <c r="C106" s="17" t="s">
        <v>16</v>
      </c>
      <c r="D106" s="30"/>
      <c r="E106" s="30"/>
      <c r="F106" s="30"/>
      <c r="G106" s="30"/>
    </row>
    <row r="107" spans="1:7" ht="22.5" customHeight="1">
      <c r="A107" s="112" t="s">
        <v>49</v>
      </c>
      <c r="B107" s="113">
        <v>4</v>
      </c>
      <c r="C107" s="17" t="s">
        <v>8</v>
      </c>
      <c r="D107" s="30"/>
      <c r="E107" s="30"/>
      <c r="F107" s="30"/>
      <c r="G107" s="30"/>
    </row>
    <row r="108" spans="1:7" ht="22.5" customHeight="1">
      <c r="A108" s="112" t="s">
        <v>122</v>
      </c>
      <c r="B108" s="113">
        <v>1</v>
      </c>
      <c r="C108" s="17" t="s">
        <v>0</v>
      </c>
      <c r="D108" s="30"/>
      <c r="E108" s="30"/>
      <c r="F108" s="30"/>
      <c r="G108" s="30"/>
    </row>
    <row r="109" spans="1:7" ht="22.5" customHeight="1">
      <c r="A109" s="112" t="s">
        <v>2</v>
      </c>
      <c r="B109" s="113">
        <v>2</v>
      </c>
      <c r="C109" s="17" t="s">
        <v>9</v>
      </c>
      <c r="D109" s="30"/>
      <c r="E109" s="30"/>
      <c r="F109" s="30"/>
      <c r="G109" s="30"/>
    </row>
    <row r="110" spans="1:7" s="29" customFormat="1" ht="22.5" customHeight="1">
      <c r="A110" s="112" t="s">
        <v>121</v>
      </c>
      <c r="B110" s="113">
        <v>8</v>
      </c>
      <c r="C110" s="17" t="s">
        <v>27</v>
      </c>
      <c r="D110" s="30"/>
      <c r="E110" s="30"/>
      <c r="F110" s="30"/>
      <c r="G110" s="30"/>
    </row>
    <row r="111" spans="1:7" ht="22.5" customHeight="1">
      <c r="A111" s="36"/>
      <c r="B111" s="59"/>
      <c r="C111" s="50"/>
      <c r="D111" s="44"/>
      <c r="E111" s="30"/>
      <c r="F111" s="30"/>
      <c r="G111" s="30"/>
    </row>
    <row r="112" spans="1:7" ht="22.5" customHeight="1">
      <c r="A112" s="36"/>
      <c r="B112" s="59"/>
      <c r="C112" s="50"/>
      <c r="D112" s="44"/>
      <c r="E112" s="30"/>
      <c r="F112" s="30"/>
      <c r="G112" s="30"/>
    </row>
    <row r="113" spans="1:7" ht="22.5" customHeight="1">
      <c r="A113" s="31"/>
      <c r="B113" s="32"/>
      <c r="C113" s="35"/>
      <c r="D113" s="29"/>
      <c r="E113" s="29"/>
      <c r="F113" s="29"/>
      <c r="G113" s="29"/>
    </row>
    <row r="114" spans="1:7" ht="22.5" customHeight="1">
      <c r="A114" s="31"/>
      <c r="B114" s="32"/>
      <c r="C114" s="35"/>
      <c r="D114" s="29"/>
      <c r="E114" s="29"/>
      <c r="F114" s="29"/>
      <c r="G114" s="29"/>
    </row>
    <row r="115" spans="1:7" ht="22.5" customHeight="1">
      <c r="A115" s="31"/>
      <c r="B115" s="32"/>
      <c r="C115" s="35"/>
      <c r="D115" s="29"/>
      <c r="E115" s="29"/>
      <c r="F115" s="29"/>
      <c r="G115" s="29"/>
    </row>
    <row r="116" spans="1:7" ht="22.5" customHeight="1">
      <c r="A116" s="31"/>
      <c r="B116" s="32"/>
      <c r="C116" s="35"/>
      <c r="D116" s="29"/>
      <c r="E116" s="29"/>
      <c r="F116" s="29"/>
      <c r="G116" s="29"/>
    </row>
    <row r="117" spans="1:7" ht="22.5" customHeight="1">
      <c r="A117" s="25" t="s">
        <v>68</v>
      </c>
      <c r="B117" s="32"/>
      <c r="C117" s="35"/>
      <c r="D117" s="29"/>
      <c r="E117" s="29"/>
      <c r="F117" s="29"/>
      <c r="G117" s="29"/>
    </row>
    <row r="118" spans="1:7" ht="22.5" customHeight="1">
      <c r="A118" s="112" t="s">
        <v>142</v>
      </c>
      <c r="B118" s="113">
        <v>9</v>
      </c>
      <c r="C118" s="17" t="s">
        <v>14</v>
      </c>
      <c r="D118" s="44"/>
      <c r="E118" s="30"/>
      <c r="F118" s="30"/>
      <c r="G118" s="30"/>
    </row>
    <row r="119" spans="1:7" ht="22.5" customHeight="1">
      <c r="A119" s="112" t="s">
        <v>55</v>
      </c>
      <c r="B119" s="113">
        <v>6</v>
      </c>
      <c r="C119" s="17" t="s">
        <v>22</v>
      </c>
      <c r="D119" s="30"/>
      <c r="E119" s="30"/>
      <c r="F119" s="30"/>
      <c r="G119" s="30"/>
    </row>
    <row r="120" spans="1:7" ht="22.5" customHeight="1">
      <c r="A120" s="112" t="s">
        <v>144</v>
      </c>
      <c r="B120" s="113">
        <v>18</v>
      </c>
      <c r="C120" s="60" t="s">
        <v>21</v>
      </c>
      <c r="D120" s="30"/>
      <c r="E120" s="30"/>
      <c r="F120" s="30"/>
      <c r="G120" s="30"/>
    </row>
    <row r="121" spans="1:7" ht="22.5" customHeight="1">
      <c r="A121" s="112" t="s">
        <v>143</v>
      </c>
      <c r="B121" s="113">
        <v>10</v>
      </c>
      <c r="C121" s="17" t="s">
        <v>11</v>
      </c>
      <c r="D121" s="30"/>
      <c r="E121" s="30"/>
      <c r="F121" s="30"/>
      <c r="G121" s="30"/>
    </row>
    <row r="122" spans="1:7" ht="22.5" customHeight="1">
      <c r="A122" s="112" t="s">
        <v>1</v>
      </c>
      <c r="B122" s="113">
        <v>3</v>
      </c>
      <c r="C122" s="17" t="s">
        <v>24</v>
      </c>
      <c r="D122" s="30"/>
      <c r="E122" s="30"/>
      <c r="F122" s="30"/>
      <c r="G122" s="30"/>
    </row>
    <row r="123" spans="1:7" s="29" customFormat="1" ht="22.5" customHeight="1">
      <c r="A123" s="112"/>
      <c r="B123" s="113"/>
      <c r="C123" s="17"/>
      <c r="D123" s="30"/>
      <c r="E123" s="30"/>
      <c r="F123" s="30"/>
      <c r="G123" s="30"/>
    </row>
    <row r="124" spans="1:7" ht="22.5" customHeight="1">
      <c r="A124" s="39"/>
      <c r="B124" s="41"/>
      <c r="C124" s="33"/>
      <c r="D124" s="29"/>
      <c r="E124" s="29"/>
      <c r="F124" s="29"/>
      <c r="G124" s="29"/>
    </row>
    <row r="125" spans="1:7" ht="22.5" customHeight="1">
      <c r="A125" s="39"/>
      <c r="B125" s="41"/>
      <c r="C125" s="33"/>
      <c r="D125" s="29"/>
      <c r="E125" s="29"/>
      <c r="F125" s="29"/>
      <c r="G125" s="29"/>
    </row>
    <row r="126" spans="1:7" ht="22.5" customHeight="1">
      <c r="A126" s="39"/>
      <c r="B126" s="41"/>
      <c r="C126" s="33"/>
      <c r="D126" s="29"/>
      <c r="E126" s="29"/>
      <c r="F126" s="29"/>
      <c r="G126" s="29"/>
    </row>
    <row r="127" spans="1:7" ht="22.5" customHeight="1">
      <c r="A127" s="39"/>
      <c r="B127" s="41"/>
      <c r="C127" s="33"/>
      <c r="D127" s="29"/>
      <c r="E127" s="29"/>
      <c r="F127" s="29"/>
      <c r="G127" s="29"/>
    </row>
    <row r="128" spans="1:7" ht="22.5" customHeight="1">
      <c r="A128" s="39"/>
      <c r="B128" s="41"/>
      <c r="C128" s="33"/>
      <c r="D128" s="29"/>
      <c r="E128" s="29"/>
      <c r="F128" s="29"/>
      <c r="G128" s="29"/>
    </row>
    <row r="129" spans="1:7" ht="22.5" customHeight="1">
      <c r="A129" s="39"/>
      <c r="B129" s="41"/>
      <c r="C129" s="33"/>
      <c r="D129" s="29"/>
      <c r="E129" s="29"/>
      <c r="F129" s="29"/>
      <c r="G129" s="29"/>
    </row>
    <row r="130" spans="1:7" ht="22.5" customHeight="1">
      <c r="A130" s="39"/>
      <c r="B130" s="41"/>
      <c r="C130" s="33"/>
      <c r="D130" s="29"/>
      <c r="E130" s="29"/>
      <c r="F130" s="29"/>
      <c r="G130" s="29"/>
    </row>
    <row r="131" spans="1:6" ht="19.5" customHeight="1">
      <c r="A131" s="25" t="s">
        <v>71</v>
      </c>
      <c r="F131" s="26" t="s">
        <v>66</v>
      </c>
    </row>
    <row r="132" spans="1:7" ht="19.5" customHeight="1">
      <c r="A132" s="112" t="s">
        <v>1</v>
      </c>
      <c r="B132" s="113">
        <v>3</v>
      </c>
      <c r="C132" s="17" t="s">
        <v>18</v>
      </c>
      <c r="D132" s="44"/>
      <c r="E132" s="30"/>
      <c r="F132" s="30"/>
      <c r="G132" s="30"/>
    </row>
    <row r="133" spans="1:7" ht="19.5" customHeight="1">
      <c r="A133" s="112" t="s">
        <v>123</v>
      </c>
      <c r="B133" s="113">
        <v>14</v>
      </c>
      <c r="C133" s="17" t="s">
        <v>16</v>
      </c>
      <c r="D133" s="30"/>
      <c r="E133" s="30"/>
      <c r="F133" s="30"/>
      <c r="G133" s="30"/>
    </row>
    <row r="134" spans="1:7" ht="19.5" customHeight="1">
      <c r="A134" s="112" t="s">
        <v>49</v>
      </c>
      <c r="B134" s="113">
        <v>4</v>
      </c>
      <c r="C134" s="17" t="s">
        <v>8</v>
      </c>
      <c r="D134" s="30"/>
      <c r="E134" s="30"/>
      <c r="F134" s="30"/>
      <c r="G134" s="30"/>
    </row>
    <row r="135" spans="1:7" ht="19.5" customHeight="1">
      <c r="A135" s="112" t="s">
        <v>54</v>
      </c>
      <c r="B135" s="113">
        <v>12</v>
      </c>
      <c r="C135" s="17" t="s">
        <v>0</v>
      </c>
      <c r="D135" s="30"/>
      <c r="E135" s="30"/>
      <c r="F135" s="30"/>
      <c r="G135" s="30"/>
    </row>
    <row r="136" spans="1:3" ht="19.5" customHeight="1">
      <c r="A136" s="39"/>
      <c r="B136" s="41"/>
      <c r="C136" s="35"/>
    </row>
    <row r="137" spans="1:3" ht="19.5" customHeight="1">
      <c r="A137" s="39"/>
      <c r="B137" s="41"/>
      <c r="C137" s="35"/>
    </row>
    <row r="138" spans="1:6" ht="19.5" customHeight="1">
      <c r="A138" s="25" t="s">
        <v>71</v>
      </c>
      <c r="F138" s="26" t="s">
        <v>67</v>
      </c>
    </row>
    <row r="139" spans="1:7" ht="19.5" customHeight="1">
      <c r="A139" s="112" t="s">
        <v>122</v>
      </c>
      <c r="B139" s="113">
        <v>1</v>
      </c>
      <c r="C139" s="17" t="s">
        <v>14</v>
      </c>
      <c r="D139" s="44"/>
      <c r="E139" s="30"/>
      <c r="F139" s="30"/>
      <c r="G139" s="30"/>
    </row>
    <row r="140" spans="1:7" ht="19.5" customHeight="1">
      <c r="A140" s="112" t="s">
        <v>135</v>
      </c>
      <c r="B140" s="113">
        <v>11</v>
      </c>
      <c r="C140" s="17" t="s">
        <v>22</v>
      </c>
      <c r="D140" s="30"/>
      <c r="E140" s="30"/>
      <c r="F140" s="30"/>
      <c r="G140" s="30"/>
    </row>
    <row r="141" spans="1:7" ht="19.5" customHeight="1">
      <c r="A141" s="112" t="s">
        <v>53</v>
      </c>
      <c r="B141" s="113">
        <v>5</v>
      </c>
      <c r="C141" s="17" t="s">
        <v>21</v>
      </c>
      <c r="D141" s="30"/>
      <c r="E141" s="30"/>
      <c r="F141" s="30"/>
      <c r="G141" s="30"/>
    </row>
    <row r="142" spans="1:7" ht="19.5" customHeight="1">
      <c r="A142" s="112" t="s">
        <v>55</v>
      </c>
      <c r="B142" s="113">
        <v>6</v>
      </c>
      <c r="C142" s="17" t="s">
        <v>11</v>
      </c>
      <c r="D142" s="30"/>
      <c r="E142" s="30"/>
      <c r="F142" s="30"/>
      <c r="G142" s="30"/>
    </row>
    <row r="143" spans="1:7" ht="19.5" customHeight="1">
      <c r="A143" s="36"/>
      <c r="B143" s="59"/>
      <c r="C143" s="50"/>
      <c r="D143" s="30"/>
      <c r="E143" s="30"/>
      <c r="F143" s="30"/>
      <c r="G143" s="30"/>
    </row>
    <row r="144" spans="1:3" ht="19.5" customHeight="1">
      <c r="A144" s="39"/>
      <c r="B144" s="41"/>
      <c r="C144" s="35"/>
    </row>
    <row r="145" spans="1:3" ht="19.5" customHeight="1">
      <c r="A145" s="39"/>
      <c r="B145" s="41"/>
      <c r="C145" s="35"/>
    </row>
    <row r="146" spans="1:6" ht="19.5" customHeight="1">
      <c r="A146" s="25" t="s">
        <v>71</v>
      </c>
      <c r="F146" s="26" t="s">
        <v>69</v>
      </c>
    </row>
    <row r="147" spans="1:7" ht="19.5" customHeight="1">
      <c r="A147" s="112" t="s">
        <v>138</v>
      </c>
      <c r="B147" s="113">
        <v>15</v>
      </c>
      <c r="C147" s="17" t="s">
        <v>19</v>
      </c>
      <c r="D147" s="44"/>
      <c r="E147" s="30"/>
      <c r="F147" s="30"/>
      <c r="G147" s="30"/>
    </row>
    <row r="148" spans="1:7" ht="19.5" customHeight="1">
      <c r="A148" s="112" t="s">
        <v>52</v>
      </c>
      <c r="B148" s="113">
        <v>13</v>
      </c>
      <c r="C148" s="17" t="s">
        <v>13</v>
      </c>
      <c r="D148" s="30"/>
      <c r="E148" s="30"/>
      <c r="F148" s="30"/>
      <c r="G148" s="30"/>
    </row>
    <row r="149" spans="1:7" ht="19.5" customHeight="1">
      <c r="A149" s="112" t="s">
        <v>2</v>
      </c>
      <c r="B149" s="113">
        <v>2</v>
      </c>
      <c r="C149" s="17" t="s">
        <v>17</v>
      </c>
      <c r="D149" s="30"/>
      <c r="E149" s="30"/>
      <c r="F149" s="30"/>
      <c r="G149" s="30"/>
    </row>
    <row r="150" spans="1:7" ht="19.5" customHeight="1">
      <c r="A150" s="112" t="s">
        <v>136</v>
      </c>
      <c r="B150" s="113">
        <v>16</v>
      </c>
      <c r="C150" s="17" t="s">
        <v>20</v>
      </c>
      <c r="D150" s="30"/>
      <c r="E150" s="30"/>
      <c r="F150" s="30"/>
      <c r="G150" s="30"/>
    </row>
    <row r="151" spans="1:7" ht="19.5" customHeight="1">
      <c r="A151" s="36"/>
      <c r="B151" s="58"/>
      <c r="C151" s="50"/>
      <c r="D151" s="30"/>
      <c r="E151" s="30"/>
      <c r="F151" s="30"/>
      <c r="G151" s="30"/>
    </row>
    <row r="152" spans="1:3" ht="19.5" customHeight="1">
      <c r="A152" s="39"/>
      <c r="B152" s="41"/>
      <c r="C152" s="35"/>
    </row>
    <row r="153" spans="1:3" ht="19.5" customHeight="1">
      <c r="A153" s="39"/>
      <c r="B153" s="41"/>
      <c r="C153" s="35"/>
    </row>
    <row r="154" spans="1:6" ht="19.5" customHeight="1">
      <c r="A154" s="25" t="s">
        <v>71</v>
      </c>
      <c r="F154" s="26" t="s">
        <v>70</v>
      </c>
    </row>
    <row r="155" spans="1:7" ht="19.5" customHeight="1">
      <c r="A155" s="112" t="s">
        <v>141</v>
      </c>
      <c r="B155" s="113">
        <v>17</v>
      </c>
      <c r="C155" s="17" t="s">
        <v>23</v>
      </c>
      <c r="D155" s="44"/>
      <c r="E155" s="30"/>
      <c r="F155" s="30"/>
      <c r="G155" s="30"/>
    </row>
    <row r="156" spans="1:7" ht="19.5" customHeight="1">
      <c r="A156" s="112" t="s">
        <v>121</v>
      </c>
      <c r="B156" s="113">
        <v>8</v>
      </c>
      <c r="C156" s="17" t="s">
        <v>12</v>
      </c>
      <c r="D156" s="30"/>
      <c r="E156" s="30"/>
      <c r="F156" s="30"/>
      <c r="G156" s="30"/>
    </row>
    <row r="157" spans="1:7" ht="19.5" customHeight="1">
      <c r="A157" s="112" t="s">
        <v>142</v>
      </c>
      <c r="B157" s="113">
        <v>9</v>
      </c>
      <c r="C157" s="17" t="s">
        <v>15</v>
      </c>
      <c r="D157" s="30"/>
      <c r="E157" s="30"/>
      <c r="F157" s="30"/>
      <c r="G157" s="30"/>
    </row>
    <row r="158" spans="1:7" ht="19.5" customHeight="1">
      <c r="A158" s="66"/>
      <c r="B158" s="67"/>
      <c r="C158" s="17"/>
      <c r="D158" s="30"/>
      <c r="E158" s="30"/>
      <c r="F158" s="30"/>
      <c r="G158" s="30"/>
    </row>
    <row r="159" spans="1:7" ht="19.5" customHeight="1">
      <c r="A159" s="36"/>
      <c r="B159" s="58"/>
      <c r="C159" s="50"/>
      <c r="D159" s="30"/>
      <c r="E159" s="30"/>
      <c r="F159" s="30"/>
      <c r="G159" s="30"/>
    </row>
    <row r="160" spans="1:3" ht="19.5" customHeight="1">
      <c r="A160" s="39"/>
      <c r="B160" s="41"/>
      <c r="C160" s="35"/>
    </row>
    <row r="161" spans="1:3" ht="19.5" customHeight="1">
      <c r="A161" s="39"/>
      <c r="B161" s="41"/>
      <c r="C161" s="35"/>
    </row>
    <row r="162" spans="1:6" ht="19.5" customHeight="1">
      <c r="A162" s="25" t="s">
        <v>71</v>
      </c>
      <c r="F162" s="26" t="s">
        <v>70</v>
      </c>
    </row>
    <row r="163" spans="1:7" ht="19.5" customHeight="1">
      <c r="A163" s="112" t="s">
        <v>143</v>
      </c>
      <c r="B163" s="113">
        <v>10</v>
      </c>
      <c r="C163" s="17" t="s">
        <v>161</v>
      </c>
      <c r="D163" s="44"/>
      <c r="E163" s="30"/>
      <c r="F163" s="30"/>
      <c r="G163" s="30"/>
    </row>
    <row r="164" spans="1:7" ht="19.5" customHeight="1">
      <c r="A164" s="112" t="s">
        <v>57</v>
      </c>
      <c r="B164" s="113">
        <v>7</v>
      </c>
      <c r="C164" s="115" t="s">
        <v>162</v>
      </c>
      <c r="D164" s="30"/>
      <c r="E164" s="30"/>
      <c r="F164" s="30"/>
      <c r="G164" s="30"/>
    </row>
    <row r="165" spans="1:7" ht="19.5" customHeight="1">
      <c r="A165" s="112" t="s">
        <v>144</v>
      </c>
      <c r="B165" s="113">
        <v>18</v>
      </c>
      <c r="C165" s="60" t="s">
        <v>163</v>
      </c>
      <c r="D165" s="30"/>
      <c r="E165" s="30"/>
      <c r="F165" s="30"/>
      <c r="G165" s="30"/>
    </row>
    <row r="166" spans="1:7" ht="19.5" customHeight="1">
      <c r="A166" s="66"/>
      <c r="B166" s="67"/>
      <c r="C166" s="17"/>
      <c r="D166" s="30"/>
      <c r="E166" s="30"/>
      <c r="F166" s="30"/>
      <c r="G166" s="30"/>
    </row>
    <row r="167" spans="1:7" ht="19.5" customHeight="1">
      <c r="A167" s="31"/>
      <c r="B167" s="118"/>
      <c r="C167" s="53"/>
      <c r="D167" s="29"/>
      <c r="E167" s="29"/>
      <c r="F167" s="29"/>
      <c r="G167" s="29"/>
    </row>
    <row r="168" spans="1:7" ht="19.5" customHeight="1">
      <c r="A168" s="31"/>
      <c r="B168" s="118"/>
      <c r="C168" s="53"/>
      <c r="D168" s="29"/>
      <c r="E168" s="29"/>
      <c r="F168" s="29"/>
      <c r="G168" s="29"/>
    </row>
    <row r="169" spans="1:6" ht="19.5" customHeight="1">
      <c r="A169" s="25" t="s">
        <v>76</v>
      </c>
      <c r="F169" s="26" t="s">
        <v>72</v>
      </c>
    </row>
    <row r="170" spans="1:7" ht="19.5" customHeight="1">
      <c r="A170" s="112" t="s">
        <v>138</v>
      </c>
      <c r="B170" s="113">
        <v>15</v>
      </c>
      <c r="C170" s="17" t="s">
        <v>18</v>
      </c>
      <c r="D170" s="44"/>
      <c r="E170" s="30"/>
      <c r="F170" s="30"/>
      <c r="G170" s="30"/>
    </row>
    <row r="171" spans="1:7" ht="19.5" customHeight="1">
      <c r="A171" s="112" t="s">
        <v>123</v>
      </c>
      <c r="B171" s="113">
        <v>14</v>
      </c>
      <c r="C171" s="17" t="s">
        <v>16</v>
      </c>
      <c r="D171" s="44"/>
      <c r="E171" s="30"/>
      <c r="F171" s="30"/>
      <c r="G171" s="30"/>
    </row>
    <row r="172" spans="1:7" ht="19.5" customHeight="1">
      <c r="A172" s="112" t="s">
        <v>135</v>
      </c>
      <c r="B172" s="113">
        <v>11</v>
      </c>
      <c r="C172" s="17" t="s">
        <v>8</v>
      </c>
      <c r="D172" s="44"/>
      <c r="E172" s="30"/>
      <c r="F172" s="30"/>
      <c r="G172" s="30"/>
    </row>
    <row r="173" spans="1:7" ht="19.5" customHeight="1">
      <c r="A173" s="112" t="s">
        <v>1</v>
      </c>
      <c r="B173" s="113">
        <v>3</v>
      </c>
      <c r="C173" s="17" t="s">
        <v>0</v>
      </c>
      <c r="D173" s="44"/>
      <c r="E173" s="30"/>
      <c r="F173" s="30"/>
      <c r="G173" s="30"/>
    </row>
    <row r="174" spans="1:7" ht="19.5" customHeight="1">
      <c r="A174" s="37"/>
      <c r="B174" s="32"/>
      <c r="C174" s="35"/>
      <c r="D174" s="29"/>
      <c r="E174" s="29"/>
      <c r="F174" s="29"/>
      <c r="G174" s="29"/>
    </row>
    <row r="175" spans="1:7" ht="19.5" customHeight="1">
      <c r="A175" s="37"/>
      <c r="B175" s="32"/>
      <c r="C175" s="35"/>
      <c r="D175" s="29"/>
      <c r="E175" s="29"/>
      <c r="F175" s="29"/>
      <c r="G175" s="29"/>
    </row>
    <row r="176" spans="1:6" ht="19.5" customHeight="1">
      <c r="A176" s="25" t="s">
        <v>76</v>
      </c>
      <c r="F176" s="26" t="s">
        <v>73</v>
      </c>
    </row>
    <row r="177" spans="1:7" ht="19.5" customHeight="1">
      <c r="A177" s="112" t="s">
        <v>54</v>
      </c>
      <c r="B177" s="113">
        <v>12</v>
      </c>
      <c r="C177" s="17" t="s">
        <v>14</v>
      </c>
      <c r="D177" s="44"/>
      <c r="E177" s="30"/>
      <c r="F177" s="30"/>
      <c r="G177" s="30"/>
    </row>
    <row r="178" spans="1:7" ht="19.5" customHeight="1">
      <c r="A178" s="112" t="s">
        <v>2</v>
      </c>
      <c r="B178" s="113">
        <v>2</v>
      </c>
      <c r="C178" s="17" t="s">
        <v>22</v>
      </c>
      <c r="D178" s="44"/>
      <c r="E178" s="30"/>
      <c r="F178" s="30"/>
      <c r="G178" s="30"/>
    </row>
    <row r="179" spans="1:7" ht="19.5" customHeight="1">
      <c r="A179" s="112" t="s">
        <v>136</v>
      </c>
      <c r="B179" s="113">
        <v>16</v>
      </c>
      <c r="C179" s="17" t="s">
        <v>21</v>
      </c>
      <c r="D179" s="44"/>
      <c r="E179" s="30"/>
      <c r="F179" s="30"/>
      <c r="G179" s="30"/>
    </row>
    <row r="180" spans="1:7" ht="19.5" customHeight="1">
      <c r="A180" s="112" t="s">
        <v>49</v>
      </c>
      <c r="B180" s="113">
        <v>4</v>
      </c>
      <c r="C180" s="17" t="s">
        <v>11</v>
      </c>
      <c r="D180" s="44"/>
      <c r="E180" s="30"/>
      <c r="F180" s="30"/>
      <c r="G180" s="30"/>
    </row>
    <row r="181" spans="1:7" ht="19.5" customHeight="1">
      <c r="A181" s="36"/>
      <c r="B181" s="59"/>
      <c r="C181" s="50"/>
      <c r="D181" s="44"/>
      <c r="E181" s="30"/>
      <c r="F181" s="30"/>
      <c r="G181" s="30"/>
    </row>
    <row r="182" spans="1:3" ht="19.5" customHeight="1">
      <c r="A182" s="39"/>
      <c r="B182" s="41"/>
      <c r="C182" s="35"/>
    </row>
    <row r="183" spans="1:3" ht="19.5" customHeight="1">
      <c r="A183" s="39"/>
      <c r="B183" s="41"/>
      <c r="C183" s="35"/>
    </row>
    <row r="184" spans="1:6" ht="19.5" customHeight="1">
      <c r="A184" s="25" t="s">
        <v>76</v>
      </c>
      <c r="F184" s="26" t="s">
        <v>74</v>
      </c>
    </row>
    <row r="185" spans="1:7" ht="19.5" customHeight="1">
      <c r="A185" s="112" t="s">
        <v>122</v>
      </c>
      <c r="B185" s="113">
        <v>1</v>
      </c>
      <c r="C185" s="17" t="s">
        <v>19</v>
      </c>
      <c r="D185" s="44"/>
      <c r="E185" s="30"/>
      <c r="F185" s="30"/>
      <c r="G185" s="30"/>
    </row>
    <row r="186" spans="1:7" ht="19.5" customHeight="1">
      <c r="A186" s="112" t="s">
        <v>55</v>
      </c>
      <c r="B186" s="113">
        <v>6</v>
      </c>
      <c r="C186" s="17" t="s">
        <v>13</v>
      </c>
      <c r="D186" s="44"/>
      <c r="E186" s="30"/>
      <c r="F186" s="30"/>
      <c r="G186" s="30"/>
    </row>
    <row r="187" spans="1:7" ht="19.5" customHeight="1">
      <c r="A187" s="112" t="s">
        <v>53</v>
      </c>
      <c r="B187" s="113">
        <v>5</v>
      </c>
      <c r="C187" s="115" t="s">
        <v>17</v>
      </c>
      <c r="D187" s="44"/>
      <c r="E187" s="30"/>
      <c r="F187" s="30"/>
      <c r="G187" s="30"/>
    </row>
    <row r="188" spans="1:7" ht="19.5" customHeight="1">
      <c r="A188" s="112" t="s">
        <v>52</v>
      </c>
      <c r="B188" s="113">
        <v>13</v>
      </c>
      <c r="C188" s="17" t="s">
        <v>20</v>
      </c>
      <c r="D188" s="44"/>
      <c r="E188" s="30"/>
      <c r="F188" s="30"/>
      <c r="G188" s="30"/>
    </row>
    <row r="189" spans="1:7" ht="19.5" customHeight="1">
      <c r="A189" s="36"/>
      <c r="B189" s="58"/>
      <c r="C189" s="50"/>
      <c r="D189" s="44"/>
      <c r="E189" s="30"/>
      <c r="F189" s="30"/>
      <c r="G189" s="30"/>
    </row>
    <row r="190" spans="1:3" ht="19.5" customHeight="1">
      <c r="A190" s="39"/>
      <c r="B190" s="41"/>
      <c r="C190" s="35"/>
    </row>
    <row r="191" spans="1:3" ht="19.5" customHeight="1">
      <c r="A191" s="39"/>
      <c r="B191" s="41"/>
      <c r="C191" s="35"/>
    </row>
    <row r="192" spans="1:6" ht="19.5" customHeight="1">
      <c r="A192" s="25" t="s">
        <v>76</v>
      </c>
      <c r="F192" s="26" t="s">
        <v>75</v>
      </c>
    </row>
    <row r="193" spans="1:7" ht="19.5" customHeight="1">
      <c r="A193" s="112" t="s">
        <v>121</v>
      </c>
      <c r="B193" s="113">
        <v>8</v>
      </c>
      <c r="C193" s="115" t="s">
        <v>23</v>
      </c>
      <c r="D193" s="44"/>
      <c r="E193" s="30"/>
      <c r="F193" s="30"/>
      <c r="G193" s="30"/>
    </row>
    <row r="194" spans="1:7" ht="19.5" customHeight="1">
      <c r="A194" s="112" t="s">
        <v>142</v>
      </c>
      <c r="B194" s="113">
        <v>9</v>
      </c>
      <c r="C194" s="17" t="s">
        <v>12</v>
      </c>
      <c r="D194" s="44"/>
      <c r="E194" s="30"/>
      <c r="F194" s="30"/>
      <c r="G194" s="30"/>
    </row>
    <row r="195" spans="1:7" ht="19.5" customHeight="1">
      <c r="A195" s="112" t="s">
        <v>141</v>
      </c>
      <c r="B195" s="113">
        <v>17</v>
      </c>
      <c r="C195" s="17" t="s">
        <v>15</v>
      </c>
      <c r="D195" s="44"/>
      <c r="E195" s="30"/>
      <c r="F195" s="30"/>
      <c r="G195" s="30"/>
    </row>
    <row r="196" spans="1:7" ht="19.5" customHeight="1">
      <c r="A196" s="112" t="s">
        <v>147</v>
      </c>
      <c r="B196" s="113">
        <v>19</v>
      </c>
      <c r="C196" s="17" t="s">
        <v>10</v>
      </c>
      <c r="D196" s="44"/>
      <c r="E196" s="30"/>
      <c r="F196" s="30"/>
      <c r="G196" s="30"/>
    </row>
    <row r="197" spans="1:7" ht="19.5" customHeight="1">
      <c r="A197" s="36"/>
      <c r="B197" s="58"/>
      <c r="C197" s="50"/>
      <c r="D197" s="44"/>
      <c r="E197" s="30"/>
      <c r="F197" s="30"/>
      <c r="G197" s="30"/>
    </row>
    <row r="198" spans="1:3" ht="19.5" customHeight="1">
      <c r="A198" s="39"/>
      <c r="B198" s="41"/>
      <c r="C198" s="35"/>
    </row>
    <row r="199" spans="1:3" ht="19.5" customHeight="1">
      <c r="A199" s="39"/>
      <c r="B199" s="41"/>
      <c r="C199" s="35"/>
    </row>
    <row r="200" spans="1:3" ht="19.5" customHeight="1">
      <c r="A200" s="25" t="s">
        <v>76</v>
      </c>
      <c r="B200" s="41"/>
      <c r="C200" s="35"/>
    </row>
    <row r="201" spans="1:7" ht="19.5" customHeight="1">
      <c r="A201" s="112" t="s">
        <v>143</v>
      </c>
      <c r="B201" s="113">
        <v>10</v>
      </c>
      <c r="C201" s="115" t="s">
        <v>161</v>
      </c>
      <c r="D201" s="121"/>
      <c r="E201" s="122"/>
      <c r="F201" s="122"/>
      <c r="G201" s="122"/>
    </row>
    <row r="202" spans="1:7" ht="19.5" customHeight="1">
      <c r="A202" s="112" t="s">
        <v>57</v>
      </c>
      <c r="B202" s="113">
        <v>7</v>
      </c>
      <c r="C202" s="60" t="s">
        <v>162</v>
      </c>
      <c r="D202" s="121"/>
      <c r="E202" s="122"/>
      <c r="F202" s="122"/>
      <c r="G202" s="122"/>
    </row>
    <row r="203" spans="1:7" ht="19.5" customHeight="1">
      <c r="A203" s="112" t="s">
        <v>144</v>
      </c>
      <c r="B203" s="113">
        <v>18</v>
      </c>
      <c r="C203" s="17" t="s">
        <v>163</v>
      </c>
      <c r="D203" s="121"/>
      <c r="E203" s="122"/>
      <c r="F203" s="122"/>
      <c r="G203" s="122"/>
    </row>
    <row r="204" spans="1:3" ht="19.5" customHeight="1">
      <c r="A204" s="39"/>
      <c r="B204" s="41"/>
      <c r="C204" s="35"/>
    </row>
    <row r="205" spans="1:3" ht="19.5" customHeight="1">
      <c r="A205" s="39"/>
      <c r="B205" s="41"/>
      <c r="C205" s="35"/>
    </row>
    <row r="206" spans="1:3" ht="19.5" customHeight="1">
      <c r="A206" s="39"/>
      <c r="B206" s="41"/>
      <c r="C206" s="35"/>
    </row>
    <row r="207" spans="1:6" ht="18" customHeight="1">
      <c r="A207" s="25" t="s">
        <v>82</v>
      </c>
      <c r="F207" s="26" t="s">
        <v>77</v>
      </c>
    </row>
    <row r="208" spans="1:7" s="2" customFormat="1" ht="17.25">
      <c r="A208" s="112" t="s">
        <v>135</v>
      </c>
      <c r="B208" s="113">
        <v>11</v>
      </c>
      <c r="C208" s="17" t="s">
        <v>18</v>
      </c>
      <c r="D208" s="62"/>
      <c r="E208" s="63"/>
      <c r="F208" s="63"/>
      <c r="G208" s="64"/>
    </row>
    <row r="209" spans="1:8" ht="17.25">
      <c r="A209" s="112" t="s">
        <v>122</v>
      </c>
      <c r="B209" s="113">
        <v>1</v>
      </c>
      <c r="C209" s="17" t="s">
        <v>16</v>
      </c>
      <c r="D209" s="62"/>
      <c r="E209" s="63"/>
      <c r="F209" s="63"/>
      <c r="G209" s="65"/>
      <c r="H209" s="2"/>
    </row>
    <row r="210" spans="1:7" s="2" customFormat="1" ht="17.25">
      <c r="A210" s="112" t="s">
        <v>2</v>
      </c>
      <c r="B210" s="113">
        <v>2</v>
      </c>
      <c r="C210" s="17" t="s">
        <v>8</v>
      </c>
      <c r="D210" s="62"/>
      <c r="E210" s="63"/>
      <c r="F210" s="63"/>
      <c r="G210" s="65"/>
    </row>
    <row r="211" spans="1:8" ht="17.25">
      <c r="A211" s="112" t="s">
        <v>52</v>
      </c>
      <c r="B211" s="113">
        <v>13</v>
      </c>
      <c r="C211" s="17" t="s">
        <v>0</v>
      </c>
      <c r="D211" s="62"/>
      <c r="E211" s="63"/>
      <c r="F211" s="63"/>
      <c r="G211" s="65"/>
      <c r="H211" s="2"/>
    </row>
    <row r="212" spans="1:7" ht="18" customHeight="1">
      <c r="A212" s="37"/>
      <c r="B212" s="32"/>
      <c r="C212" s="35"/>
      <c r="D212" s="29"/>
      <c r="E212" s="29"/>
      <c r="F212" s="29"/>
      <c r="G212" s="29"/>
    </row>
    <row r="213" spans="1:7" ht="18" customHeight="1">
      <c r="A213" s="37"/>
      <c r="B213" s="32"/>
      <c r="C213" s="35"/>
      <c r="D213" s="29"/>
      <c r="E213" s="29"/>
      <c r="F213" s="29"/>
      <c r="G213" s="29"/>
    </row>
    <row r="214" spans="1:7" ht="18" customHeight="1">
      <c r="A214" s="37"/>
      <c r="B214" s="32"/>
      <c r="C214" s="35"/>
      <c r="D214" s="29"/>
      <c r="E214" s="29"/>
      <c r="F214" s="29"/>
      <c r="G214" s="29"/>
    </row>
    <row r="215" spans="1:6" ht="18" customHeight="1">
      <c r="A215" s="25" t="s">
        <v>82</v>
      </c>
      <c r="F215" s="26" t="s">
        <v>78</v>
      </c>
    </row>
    <row r="216" spans="1:7" ht="18" customHeight="1">
      <c r="A216" s="112" t="s">
        <v>1</v>
      </c>
      <c r="B216" s="113">
        <v>3</v>
      </c>
      <c r="C216" s="17" t="s">
        <v>14</v>
      </c>
      <c r="D216" s="44"/>
      <c r="E216" s="30"/>
      <c r="F216" s="30"/>
      <c r="G216" s="30"/>
    </row>
    <row r="217" spans="1:7" ht="18" customHeight="1">
      <c r="A217" s="112" t="s">
        <v>123</v>
      </c>
      <c r="B217" s="113">
        <v>14</v>
      </c>
      <c r="C217" s="17" t="s">
        <v>22</v>
      </c>
      <c r="D217" s="44"/>
      <c r="E217" s="30"/>
      <c r="F217" s="30"/>
      <c r="G217" s="30"/>
    </row>
    <row r="218" spans="1:7" ht="18" customHeight="1">
      <c r="A218" s="112" t="s">
        <v>55</v>
      </c>
      <c r="B218" s="113">
        <v>6</v>
      </c>
      <c r="C218" s="17" t="s">
        <v>21</v>
      </c>
      <c r="D218" s="44"/>
      <c r="E218" s="30"/>
      <c r="F218" s="30"/>
      <c r="G218" s="30"/>
    </row>
    <row r="219" spans="1:7" ht="18" customHeight="1">
      <c r="A219" s="112" t="s">
        <v>54</v>
      </c>
      <c r="B219" s="113">
        <v>12</v>
      </c>
      <c r="C219" s="17" t="s">
        <v>11</v>
      </c>
      <c r="D219" s="44"/>
      <c r="E219" s="30"/>
      <c r="F219" s="30"/>
      <c r="G219" s="30"/>
    </row>
    <row r="220" spans="1:7" ht="18" customHeight="1">
      <c r="A220" s="55"/>
      <c r="B220" s="54"/>
      <c r="C220" s="51"/>
      <c r="D220" s="44"/>
      <c r="E220" s="30"/>
      <c r="F220" s="30"/>
      <c r="G220" s="30"/>
    </row>
    <row r="221" spans="1:7" ht="18" customHeight="1">
      <c r="A221" s="31"/>
      <c r="B221" s="32"/>
      <c r="C221" s="35"/>
      <c r="D221" s="29"/>
      <c r="E221" s="29"/>
      <c r="F221" s="29"/>
      <c r="G221" s="29"/>
    </row>
    <row r="222" spans="1:7" ht="18" customHeight="1">
      <c r="A222" s="31"/>
      <c r="B222" s="32"/>
      <c r="C222" s="35"/>
      <c r="D222" s="29"/>
      <c r="E222" s="29"/>
      <c r="F222" s="29"/>
      <c r="G222" s="29"/>
    </row>
    <row r="223" spans="1:7" ht="18" customHeight="1">
      <c r="A223" s="31"/>
      <c r="B223" s="32"/>
      <c r="C223" s="35"/>
      <c r="D223" s="29"/>
      <c r="E223" s="29"/>
      <c r="F223" s="29"/>
      <c r="G223" s="29"/>
    </row>
    <row r="224" spans="1:6" ht="18" customHeight="1">
      <c r="A224" s="42" t="s">
        <v>82</v>
      </c>
      <c r="B224" s="43"/>
      <c r="F224" s="26" t="s">
        <v>79</v>
      </c>
    </row>
    <row r="225" spans="1:7" ht="18" customHeight="1">
      <c r="A225" s="112" t="s">
        <v>142</v>
      </c>
      <c r="B225" s="113">
        <v>9</v>
      </c>
      <c r="C225" s="17" t="s">
        <v>19</v>
      </c>
      <c r="D225" s="44"/>
      <c r="E225" s="30"/>
      <c r="F225" s="30"/>
      <c r="G225" s="30"/>
    </row>
    <row r="226" spans="1:7" ht="18" customHeight="1">
      <c r="A226" s="112" t="s">
        <v>49</v>
      </c>
      <c r="B226" s="113">
        <v>4</v>
      </c>
      <c r="C226" s="17" t="s">
        <v>13</v>
      </c>
      <c r="D226" s="44"/>
      <c r="E226" s="30"/>
      <c r="F226" s="30"/>
      <c r="G226" s="30"/>
    </row>
    <row r="227" spans="1:7" ht="18" customHeight="1">
      <c r="A227" s="112" t="s">
        <v>53</v>
      </c>
      <c r="B227" s="113">
        <v>5</v>
      </c>
      <c r="C227" s="17" t="s">
        <v>17</v>
      </c>
      <c r="D227" s="44"/>
      <c r="E227" s="30"/>
      <c r="F227" s="30"/>
      <c r="G227" s="30"/>
    </row>
    <row r="228" spans="1:7" ht="18" customHeight="1">
      <c r="A228" s="36"/>
      <c r="B228" s="59"/>
      <c r="C228" s="17"/>
      <c r="D228" s="44"/>
      <c r="E228" s="30"/>
      <c r="F228" s="30"/>
      <c r="G228" s="30"/>
    </row>
    <row r="229" spans="1:7" ht="18" customHeight="1">
      <c r="A229" s="36"/>
      <c r="B229" s="59"/>
      <c r="C229" s="17"/>
      <c r="D229" s="44"/>
      <c r="E229" s="30"/>
      <c r="F229" s="30"/>
      <c r="G229" s="30"/>
    </row>
    <row r="230" spans="1:7" ht="18" customHeight="1">
      <c r="A230" s="31"/>
      <c r="B230" s="32"/>
      <c r="C230" s="35"/>
      <c r="D230" s="29"/>
      <c r="E230" s="29"/>
      <c r="F230" s="29"/>
      <c r="G230" s="29"/>
    </row>
    <row r="231" spans="1:7" ht="18" customHeight="1">
      <c r="A231" s="31"/>
      <c r="B231" s="32"/>
      <c r="C231" s="35"/>
      <c r="D231" s="29"/>
      <c r="E231" s="29"/>
      <c r="F231" s="29"/>
      <c r="G231" s="29"/>
    </row>
    <row r="232" spans="1:6" ht="18" customHeight="1">
      <c r="A232" s="25" t="s">
        <v>82</v>
      </c>
      <c r="F232" s="26" t="s">
        <v>80</v>
      </c>
    </row>
    <row r="233" spans="1:7" ht="18" customHeight="1">
      <c r="A233" s="112" t="s">
        <v>138</v>
      </c>
      <c r="B233" s="113">
        <v>15</v>
      </c>
      <c r="C233" s="17" t="s">
        <v>23</v>
      </c>
      <c r="D233" s="44"/>
      <c r="E233" s="30"/>
      <c r="F233" s="30"/>
      <c r="G233" s="30"/>
    </row>
    <row r="234" spans="1:7" ht="18" customHeight="1">
      <c r="A234" s="112" t="s">
        <v>121</v>
      </c>
      <c r="B234" s="113">
        <v>8</v>
      </c>
      <c r="C234" s="17" t="s">
        <v>12</v>
      </c>
      <c r="D234" s="30"/>
      <c r="E234" s="30"/>
      <c r="F234" s="30"/>
      <c r="G234" s="30"/>
    </row>
    <row r="235" spans="1:7" ht="18" customHeight="1">
      <c r="A235" s="112" t="s">
        <v>144</v>
      </c>
      <c r="B235" s="113">
        <v>18</v>
      </c>
      <c r="C235" s="17" t="s">
        <v>15</v>
      </c>
      <c r="D235" s="30"/>
      <c r="E235" s="30"/>
      <c r="F235" s="30"/>
      <c r="G235" s="30"/>
    </row>
    <row r="236" spans="1:7" ht="18" customHeight="1">
      <c r="A236" s="36"/>
      <c r="B236" s="58"/>
      <c r="C236" s="50"/>
      <c r="D236" s="30"/>
      <c r="E236" s="30"/>
      <c r="F236" s="30"/>
      <c r="G236" s="30"/>
    </row>
    <row r="237" spans="1:7" ht="18" customHeight="1">
      <c r="A237" s="31"/>
      <c r="B237" s="52"/>
      <c r="C237" s="53"/>
      <c r="D237" s="29"/>
      <c r="E237" s="29"/>
      <c r="F237" s="29"/>
      <c r="G237" s="29"/>
    </row>
    <row r="238" spans="1:7" ht="18" customHeight="1">
      <c r="A238" s="31"/>
      <c r="B238" s="52"/>
      <c r="C238" s="53"/>
      <c r="D238" s="29"/>
      <c r="E238" s="29"/>
      <c r="F238" s="29"/>
      <c r="G238" s="29"/>
    </row>
    <row r="239" spans="1:7" ht="18" customHeight="1">
      <c r="A239" s="31"/>
      <c r="B239" s="52"/>
      <c r="C239" s="53"/>
      <c r="D239" s="29"/>
      <c r="E239" s="29"/>
      <c r="F239" s="29"/>
      <c r="G239" s="29"/>
    </row>
    <row r="240" spans="1:7" ht="18" customHeight="1">
      <c r="A240" s="31"/>
      <c r="B240" s="52"/>
      <c r="C240" s="53"/>
      <c r="D240" s="29"/>
      <c r="E240" s="29"/>
      <c r="F240" s="29"/>
      <c r="G240" s="29"/>
    </row>
    <row r="241" spans="1:7" ht="18" customHeight="1">
      <c r="A241" s="25" t="s">
        <v>82</v>
      </c>
      <c r="B241" s="52"/>
      <c r="C241" s="53"/>
      <c r="D241" s="29"/>
      <c r="E241" s="29"/>
      <c r="F241" s="29"/>
      <c r="G241" s="29"/>
    </row>
    <row r="242" spans="1:7" ht="18" customHeight="1">
      <c r="A242" s="112" t="s">
        <v>143</v>
      </c>
      <c r="B242" s="113">
        <v>10</v>
      </c>
      <c r="C242" s="115" t="s">
        <v>161</v>
      </c>
      <c r="D242" s="44"/>
      <c r="E242" s="30"/>
      <c r="F242" s="30"/>
      <c r="G242" s="30"/>
    </row>
    <row r="243" spans="1:7" ht="18" customHeight="1">
      <c r="A243" s="112" t="s">
        <v>57</v>
      </c>
      <c r="B243" s="113">
        <v>7</v>
      </c>
      <c r="C243" s="17" t="s">
        <v>162</v>
      </c>
      <c r="D243" s="44"/>
      <c r="E243" s="30"/>
      <c r="F243" s="30"/>
      <c r="G243" s="30"/>
    </row>
    <row r="244" spans="1:7" ht="18" customHeight="1">
      <c r="A244" s="112" t="s">
        <v>141</v>
      </c>
      <c r="B244" s="113">
        <v>17</v>
      </c>
      <c r="C244" s="17" t="s">
        <v>163</v>
      </c>
      <c r="D244" s="44"/>
      <c r="E244" s="30"/>
      <c r="F244" s="30"/>
      <c r="G244" s="30"/>
    </row>
    <row r="245" spans="1:7" ht="18" customHeight="1">
      <c r="A245" s="37"/>
      <c r="B245" s="32"/>
      <c r="C245" s="35"/>
      <c r="D245" s="29"/>
      <c r="E245" s="29"/>
      <c r="F245" s="29"/>
      <c r="G245" s="29"/>
    </row>
    <row r="246" spans="1:7" ht="18" customHeight="1">
      <c r="A246" s="37"/>
      <c r="B246" s="32"/>
      <c r="C246" s="35"/>
      <c r="D246" s="29"/>
      <c r="E246" s="29"/>
      <c r="F246" s="29"/>
      <c r="G246" s="29"/>
    </row>
    <row r="247" spans="1:7" ht="18" customHeight="1">
      <c r="A247" s="37"/>
      <c r="B247" s="32"/>
      <c r="C247" s="35"/>
      <c r="D247" s="29"/>
      <c r="E247" s="29"/>
      <c r="F247" s="29"/>
      <c r="G247" s="29"/>
    </row>
    <row r="248" spans="1:7" ht="18" customHeight="1">
      <c r="A248" s="37"/>
      <c r="B248" s="32"/>
      <c r="C248" s="35"/>
      <c r="D248" s="29"/>
      <c r="E248" s="29"/>
      <c r="F248" s="29"/>
      <c r="G248" s="29"/>
    </row>
    <row r="249" spans="1:6" ht="19.5" customHeight="1">
      <c r="A249" s="25" t="s">
        <v>88</v>
      </c>
      <c r="F249" s="26" t="s">
        <v>81</v>
      </c>
    </row>
    <row r="250" spans="1:7" ht="19.5" customHeight="1">
      <c r="A250" s="112" t="s">
        <v>2</v>
      </c>
      <c r="B250" s="113">
        <v>2</v>
      </c>
      <c r="C250" s="17" t="s">
        <v>18</v>
      </c>
      <c r="D250" s="44"/>
      <c r="E250" s="30"/>
      <c r="F250" s="30"/>
      <c r="G250" s="30"/>
    </row>
    <row r="251" spans="1:7" ht="19.5" customHeight="1">
      <c r="A251" s="112" t="s">
        <v>52</v>
      </c>
      <c r="B251" s="113">
        <v>13</v>
      </c>
      <c r="C251" s="17" t="s">
        <v>16</v>
      </c>
      <c r="D251" s="30"/>
      <c r="E251" s="30"/>
      <c r="F251" s="30"/>
      <c r="G251" s="30"/>
    </row>
    <row r="252" spans="1:7" ht="19.5" customHeight="1">
      <c r="A252" s="112" t="s">
        <v>135</v>
      </c>
      <c r="B252" s="113">
        <v>11</v>
      </c>
      <c r="C252" s="17" t="s">
        <v>8</v>
      </c>
      <c r="D252" s="30"/>
      <c r="E252" s="30"/>
      <c r="F252" s="30"/>
      <c r="G252" s="30"/>
    </row>
    <row r="253" spans="1:7" ht="19.5" customHeight="1">
      <c r="A253" s="112" t="s">
        <v>1</v>
      </c>
      <c r="B253" s="113">
        <v>3</v>
      </c>
      <c r="C253" s="17" t="s">
        <v>0</v>
      </c>
      <c r="D253" s="30"/>
      <c r="E253" s="30"/>
      <c r="F253" s="30"/>
      <c r="G253" s="30"/>
    </row>
    <row r="254" spans="1:3" ht="19.5" customHeight="1">
      <c r="A254" s="39"/>
      <c r="B254" s="34"/>
      <c r="C254" s="35"/>
    </row>
    <row r="255" spans="1:3" ht="19.5" customHeight="1">
      <c r="A255" s="39"/>
      <c r="B255" s="34"/>
      <c r="C255" s="35"/>
    </row>
    <row r="256" spans="1:3" ht="19.5" customHeight="1">
      <c r="A256" s="39"/>
      <c r="B256" s="34"/>
      <c r="C256" s="35"/>
    </row>
    <row r="257" spans="1:6" ht="19.5" customHeight="1">
      <c r="A257" s="25" t="s">
        <v>88</v>
      </c>
      <c r="F257" s="26" t="s">
        <v>83</v>
      </c>
    </row>
    <row r="258" spans="1:7" ht="19.5" customHeight="1">
      <c r="A258" s="112" t="s">
        <v>49</v>
      </c>
      <c r="B258" s="113">
        <v>4</v>
      </c>
      <c r="C258" s="17" t="s">
        <v>14</v>
      </c>
      <c r="D258" s="44"/>
      <c r="E258" s="30"/>
      <c r="F258" s="30"/>
      <c r="G258" s="30"/>
    </row>
    <row r="259" spans="1:7" ht="19.5" customHeight="1">
      <c r="A259" s="112" t="s">
        <v>54</v>
      </c>
      <c r="B259" s="113">
        <v>12</v>
      </c>
      <c r="C259" s="17" t="s">
        <v>22</v>
      </c>
      <c r="D259" s="30"/>
      <c r="E259" s="30"/>
      <c r="F259" s="30"/>
      <c r="G259" s="30"/>
    </row>
    <row r="260" spans="1:7" ht="19.5" customHeight="1">
      <c r="A260" s="112" t="s">
        <v>122</v>
      </c>
      <c r="B260" s="113">
        <v>1</v>
      </c>
      <c r="C260" s="17" t="s">
        <v>21</v>
      </c>
      <c r="D260" s="30"/>
      <c r="E260" s="30"/>
      <c r="F260" s="30"/>
      <c r="G260" s="30"/>
    </row>
    <row r="261" spans="1:7" ht="19.5" customHeight="1">
      <c r="A261" s="112" t="s">
        <v>53</v>
      </c>
      <c r="B261" s="113">
        <v>5</v>
      </c>
      <c r="C261" s="17" t="s">
        <v>11</v>
      </c>
      <c r="D261" s="30"/>
      <c r="E261" s="30"/>
      <c r="F261" s="30"/>
      <c r="G261" s="30"/>
    </row>
    <row r="262" spans="1:7" ht="19.5" customHeight="1">
      <c r="A262" s="31"/>
      <c r="B262" s="32"/>
      <c r="C262" s="35"/>
      <c r="D262" s="29"/>
      <c r="E262" s="29"/>
      <c r="F262" s="29"/>
      <c r="G262" s="29"/>
    </row>
    <row r="263" spans="1:7" ht="19.5" customHeight="1">
      <c r="A263" s="31"/>
      <c r="B263" s="32"/>
      <c r="C263" s="35"/>
      <c r="D263" s="29"/>
      <c r="E263" s="29"/>
      <c r="F263" s="29"/>
      <c r="G263" s="29"/>
    </row>
    <row r="264" spans="1:3" ht="19.5" customHeight="1">
      <c r="A264" s="39"/>
      <c r="B264" s="34"/>
      <c r="C264" s="35"/>
    </row>
    <row r="265" spans="1:6" ht="19.5" customHeight="1">
      <c r="A265" s="25" t="s">
        <v>88</v>
      </c>
      <c r="F265" s="26" t="s">
        <v>84</v>
      </c>
    </row>
    <row r="266" spans="1:7" ht="19.5" customHeight="1">
      <c r="A266" s="112" t="s">
        <v>123</v>
      </c>
      <c r="B266" s="113">
        <v>14</v>
      </c>
      <c r="C266" s="115" t="s">
        <v>19</v>
      </c>
      <c r="D266" s="44"/>
      <c r="E266" s="30"/>
      <c r="F266" s="30"/>
      <c r="G266" s="30"/>
    </row>
    <row r="267" spans="1:7" ht="19.5" customHeight="1">
      <c r="A267" s="112" t="s">
        <v>138</v>
      </c>
      <c r="B267" s="113">
        <v>15</v>
      </c>
      <c r="C267" s="17" t="s">
        <v>13</v>
      </c>
      <c r="D267" s="30"/>
      <c r="E267" s="30"/>
      <c r="F267" s="30"/>
      <c r="G267" s="30"/>
    </row>
    <row r="268" spans="1:7" ht="19.5" customHeight="1">
      <c r="A268" s="112" t="s">
        <v>141</v>
      </c>
      <c r="B268" s="113">
        <v>17</v>
      </c>
      <c r="C268" s="17" t="s">
        <v>17</v>
      </c>
      <c r="D268" s="30"/>
      <c r="E268" s="30"/>
      <c r="F268" s="30"/>
      <c r="G268" s="30"/>
    </row>
    <row r="269" spans="1:7" ht="19.5" customHeight="1">
      <c r="A269" s="36"/>
      <c r="B269" s="59"/>
      <c r="C269" s="50"/>
      <c r="D269" s="30"/>
      <c r="E269" s="30"/>
      <c r="F269" s="30"/>
      <c r="G269" s="30"/>
    </row>
    <row r="270" spans="1:7" ht="19.5" customHeight="1">
      <c r="A270" s="36"/>
      <c r="B270" s="59"/>
      <c r="C270" s="50"/>
      <c r="D270" s="44"/>
      <c r="E270" s="30"/>
      <c r="F270" s="30"/>
      <c r="G270" s="30"/>
    </row>
    <row r="271" spans="1:7" ht="19.5" customHeight="1">
      <c r="A271" s="37"/>
      <c r="B271" s="32"/>
      <c r="C271" s="35"/>
      <c r="D271" s="29"/>
      <c r="E271" s="29"/>
      <c r="F271" s="29"/>
      <c r="G271" s="29"/>
    </row>
    <row r="272" spans="1:7" ht="19.5" customHeight="1">
      <c r="A272" s="37"/>
      <c r="B272" s="32"/>
      <c r="C272" s="35"/>
      <c r="D272" s="29"/>
      <c r="E272" s="29"/>
      <c r="F272" s="29"/>
      <c r="G272" s="29"/>
    </row>
    <row r="273" spans="1:6" ht="19.5" customHeight="1">
      <c r="A273" s="25" t="s">
        <v>88</v>
      </c>
      <c r="F273" s="26" t="s">
        <v>85</v>
      </c>
    </row>
    <row r="274" spans="1:7" ht="19.5" customHeight="1">
      <c r="A274" s="112" t="s">
        <v>121</v>
      </c>
      <c r="B274" s="113">
        <v>8</v>
      </c>
      <c r="C274" s="17" t="s">
        <v>23</v>
      </c>
      <c r="D274" s="30"/>
      <c r="E274" s="30"/>
      <c r="F274" s="30"/>
      <c r="G274" s="30"/>
    </row>
    <row r="275" spans="1:7" ht="19.5" customHeight="1">
      <c r="A275" s="112" t="s">
        <v>142</v>
      </c>
      <c r="B275" s="113">
        <v>9</v>
      </c>
      <c r="C275" s="17" t="s">
        <v>12</v>
      </c>
      <c r="D275" s="30"/>
      <c r="E275" s="30"/>
      <c r="F275" s="30"/>
      <c r="G275" s="30"/>
    </row>
    <row r="276" spans="1:7" ht="19.5" customHeight="1">
      <c r="A276" s="112" t="s">
        <v>143</v>
      </c>
      <c r="B276" s="113">
        <v>10</v>
      </c>
      <c r="C276" s="17" t="s">
        <v>15</v>
      </c>
      <c r="D276" s="30"/>
      <c r="E276" s="30"/>
      <c r="F276" s="30"/>
      <c r="G276" s="30"/>
    </row>
    <row r="277" spans="1:7" ht="19.5" customHeight="1">
      <c r="A277" s="36"/>
      <c r="B277" s="59"/>
      <c r="C277" s="50"/>
      <c r="D277" s="44"/>
      <c r="E277" s="30"/>
      <c r="F277" s="30"/>
      <c r="G277" s="30"/>
    </row>
    <row r="278" spans="1:7" ht="19.5" customHeight="1">
      <c r="A278" s="37"/>
      <c r="B278" s="32"/>
      <c r="C278" s="35"/>
      <c r="D278" s="29"/>
      <c r="E278" s="29"/>
      <c r="F278" s="29"/>
      <c r="G278" s="29"/>
    </row>
    <row r="279" spans="1:7" ht="19.5" customHeight="1">
      <c r="A279" s="37"/>
      <c r="B279" s="32"/>
      <c r="C279" s="35"/>
      <c r="D279" s="29"/>
      <c r="E279" s="29"/>
      <c r="F279" s="29"/>
      <c r="G279" s="29"/>
    </row>
    <row r="280" spans="1:7" ht="19.5" customHeight="1">
      <c r="A280" s="37"/>
      <c r="B280" s="32"/>
      <c r="C280" s="35"/>
      <c r="D280" s="29"/>
      <c r="E280" s="29"/>
      <c r="F280" s="29"/>
      <c r="G280" s="29"/>
    </row>
    <row r="281" spans="1:7" ht="19.5" customHeight="1">
      <c r="A281" s="25" t="s">
        <v>88</v>
      </c>
      <c r="B281" s="32"/>
      <c r="C281" s="35"/>
      <c r="D281" s="29"/>
      <c r="E281" s="29"/>
      <c r="F281" s="29"/>
      <c r="G281" s="29"/>
    </row>
    <row r="282" spans="1:7" ht="19.5" customHeight="1">
      <c r="A282" s="112" t="s">
        <v>144</v>
      </c>
      <c r="B282" s="113">
        <v>18</v>
      </c>
      <c r="C282" s="17" t="s">
        <v>161</v>
      </c>
      <c r="D282" s="44"/>
      <c r="E282" s="30"/>
      <c r="F282" s="30"/>
      <c r="G282" s="30"/>
    </row>
    <row r="283" spans="1:7" ht="19.5" customHeight="1">
      <c r="A283" s="112" t="s">
        <v>57</v>
      </c>
      <c r="B283" s="113">
        <v>7</v>
      </c>
      <c r="C283" s="17" t="s">
        <v>162</v>
      </c>
      <c r="D283" s="44"/>
      <c r="E283" s="30"/>
      <c r="F283" s="30"/>
      <c r="G283" s="30"/>
    </row>
    <row r="284" spans="1:7" ht="19.5" customHeight="1">
      <c r="A284" s="112" t="s">
        <v>147</v>
      </c>
      <c r="B284" s="113">
        <v>19</v>
      </c>
      <c r="C284" s="60" t="s">
        <v>163</v>
      </c>
      <c r="D284" s="44"/>
      <c r="E284" s="30"/>
      <c r="F284" s="30"/>
      <c r="G284" s="30"/>
    </row>
    <row r="285" spans="1:7" ht="19.5" customHeight="1">
      <c r="A285" s="37"/>
      <c r="B285" s="32"/>
      <c r="C285" s="35"/>
      <c r="D285" s="29"/>
      <c r="E285" s="29"/>
      <c r="F285" s="29"/>
      <c r="G285" s="29"/>
    </row>
    <row r="286" spans="1:7" ht="19.5" customHeight="1">
      <c r="A286" s="37"/>
      <c r="B286" s="32"/>
      <c r="C286" s="35"/>
      <c r="D286" s="29"/>
      <c r="E286" s="29"/>
      <c r="F286" s="29"/>
      <c r="G286" s="29"/>
    </row>
    <row r="287" spans="1:7" ht="19.5" customHeight="1">
      <c r="A287" s="37"/>
      <c r="B287" s="32"/>
      <c r="C287" s="35"/>
      <c r="D287" s="29"/>
      <c r="E287" s="29"/>
      <c r="F287" s="29"/>
      <c r="G287" s="29"/>
    </row>
    <row r="288" spans="1:6" ht="18" customHeight="1">
      <c r="A288" s="25" t="s">
        <v>94</v>
      </c>
      <c r="F288" s="26" t="s">
        <v>86</v>
      </c>
    </row>
    <row r="289" spans="1:7" ht="18" customHeight="1">
      <c r="A289" s="112" t="s">
        <v>52</v>
      </c>
      <c r="B289" s="113">
        <v>13</v>
      </c>
      <c r="C289" s="17" t="s">
        <v>18</v>
      </c>
      <c r="D289" s="44"/>
      <c r="E289" s="30"/>
      <c r="F289" s="30"/>
      <c r="G289" s="30"/>
    </row>
    <row r="290" spans="1:7" ht="18" customHeight="1">
      <c r="A290" s="112" t="s">
        <v>122</v>
      </c>
      <c r="B290" s="113">
        <v>1</v>
      </c>
      <c r="C290" s="17" t="s">
        <v>16</v>
      </c>
      <c r="D290" s="44"/>
      <c r="E290" s="30"/>
      <c r="F290" s="30"/>
      <c r="G290" s="30"/>
    </row>
    <row r="291" spans="1:7" ht="18" customHeight="1">
      <c r="A291" s="112" t="s">
        <v>135</v>
      </c>
      <c r="B291" s="113">
        <v>11</v>
      </c>
      <c r="C291" s="17" t="s">
        <v>8</v>
      </c>
      <c r="D291" s="44"/>
      <c r="E291" s="30"/>
      <c r="F291" s="30"/>
      <c r="G291" s="30"/>
    </row>
    <row r="292" spans="1:7" ht="18" customHeight="1">
      <c r="A292" s="112" t="s">
        <v>53</v>
      </c>
      <c r="B292" s="113">
        <v>5</v>
      </c>
      <c r="C292" s="17" t="s">
        <v>0</v>
      </c>
      <c r="D292" s="44"/>
      <c r="E292" s="30"/>
      <c r="F292" s="30"/>
      <c r="G292" s="30"/>
    </row>
    <row r="293" spans="1:7" ht="18" customHeight="1">
      <c r="A293" s="36"/>
      <c r="B293" s="59"/>
      <c r="C293" s="50"/>
      <c r="D293" s="44"/>
      <c r="E293" s="30"/>
      <c r="F293" s="30"/>
      <c r="G293" s="30"/>
    </row>
    <row r="294" spans="1:7" ht="18" customHeight="1">
      <c r="A294" s="37"/>
      <c r="B294" s="32"/>
      <c r="C294" s="33"/>
      <c r="D294" s="29"/>
      <c r="E294" s="29"/>
      <c r="F294" s="29"/>
      <c r="G294" s="29"/>
    </row>
    <row r="295" spans="1:7" ht="18" customHeight="1">
      <c r="A295" s="37"/>
      <c r="B295" s="32"/>
      <c r="C295" s="33"/>
      <c r="D295" s="29"/>
      <c r="E295" s="29"/>
      <c r="F295" s="29"/>
      <c r="G295" s="29"/>
    </row>
    <row r="296" spans="1:7" ht="18" customHeight="1">
      <c r="A296" s="37"/>
      <c r="B296" s="32"/>
      <c r="C296" s="33"/>
      <c r="D296" s="29"/>
      <c r="E296" s="29"/>
      <c r="F296" s="29"/>
      <c r="G296" s="29"/>
    </row>
    <row r="297" spans="1:7" ht="18" customHeight="1">
      <c r="A297" s="37"/>
      <c r="B297" s="32"/>
      <c r="C297" s="33"/>
      <c r="D297" s="29"/>
      <c r="E297" s="29"/>
      <c r="F297" s="29"/>
      <c r="G297" s="29"/>
    </row>
    <row r="298" spans="1:6" ht="18" customHeight="1">
      <c r="A298" s="25" t="s">
        <v>94</v>
      </c>
      <c r="F298" s="26" t="s">
        <v>87</v>
      </c>
    </row>
    <row r="299" spans="1:7" ht="18" customHeight="1">
      <c r="A299" s="112" t="s">
        <v>49</v>
      </c>
      <c r="B299" s="113">
        <v>4</v>
      </c>
      <c r="C299" s="17" t="s">
        <v>14</v>
      </c>
      <c r="D299" s="44"/>
      <c r="E299" s="30"/>
      <c r="F299" s="30"/>
      <c r="G299" s="30"/>
    </row>
    <row r="300" spans="1:7" ht="18" customHeight="1">
      <c r="A300" s="112" t="s">
        <v>138</v>
      </c>
      <c r="B300" s="113">
        <v>15</v>
      </c>
      <c r="C300" s="17" t="s">
        <v>22</v>
      </c>
      <c r="D300" s="44"/>
      <c r="E300" s="30"/>
      <c r="F300" s="30"/>
      <c r="G300" s="30"/>
    </row>
    <row r="301" spans="1:7" ht="18" customHeight="1">
      <c r="A301" s="112" t="s">
        <v>2</v>
      </c>
      <c r="B301" s="113">
        <v>2</v>
      </c>
      <c r="C301" s="17" t="s">
        <v>21</v>
      </c>
      <c r="D301" s="44"/>
      <c r="E301" s="30"/>
      <c r="F301" s="30"/>
      <c r="G301" s="30"/>
    </row>
    <row r="302" spans="1:7" ht="18" customHeight="1">
      <c r="A302" s="112" t="s">
        <v>1</v>
      </c>
      <c r="B302" s="113">
        <v>3</v>
      </c>
      <c r="C302" s="17" t="s">
        <v>11</v>
      </c>
      <c r="D302" s="44"/>
      <c r="E302" s="30"/>
      <c r="F302" s="30"/>
      <c r="G302" s="30"/>
    </row>
    <row r="303" spans="1:7" ht="18" customHeight="1">
      <c r="A303" s="36"/>
      <c r="B303" s="59"/>
      <c r="C303" s="50"/>
      <c r="D303" s="44"/>
      <c r="E303" s="30"/>
      <c r="F303" s="30"/>
      <c r="G303" s="30"/>
    </row>
    <row r="304" spans="1:7" ht="18" customHeight="1">
      <c r="A304" s="37"/>
      <c r="B304" s="32"/>
      <c r="C304" s="33"/>
      <c r="D304" s="29"/>
      <c r="E304" s="29"/>
      <c r="F304" s="29"/>
      <c r="G304" s="29"/>
    </row>
    <row r="305" spans="1:7" ht="18" customHeight="1">
      <c r="A305" s="37"/>
      <c r="B305" s="32"/>
      <c r="C305" s="33"/>
      <c r="D305" s="29"/>
      <c r="E305" s="29"/>
      <c r="F305" s="29"/>
      <c r="G305" s="29"/>
    </row>
    <row r="306" spans="1:7" ht="18" customHeight="1">
      <c r="A306" s="37"/>
      <c r="B306" s="32"/>
      <c r="C306" s="33"/>
      <c r="D306" s="29"/>
      <c r="E306" s="29"/>
      <c r="F306" s="29"/>
      <c r="G306" s="29"/>
    </row>
    <row r="307" spans="1:7" ht="18" customHeight="1">
      <c r="A307" s="37"/>
      <c r="B307" s="32"/>
      <c r="C307" s="33"/>
      <c r="D307" s="29"/>
      <c r="E307" s="29"/>
      <c r="F307" s="29"/>
      <c r="G307" s="29"/>
    </row>
    <row r="308" spans="1:7" ht="18" customHeight="1">
      <c r="A308" s="37"/>
      <c r="B308" s="32"/>
      <c r="C308" s="33"/>
      <c r="D308" s="29"/>
      <c r="E308" s="29"/>
      <c r="F308" s="29"/>
      <c r="G308" s="29"/>
    </row>
    <row r="309" spans="1:6" ht="18" customHeight="1">
      <c r="A309" s="25" t="s">
        <v>94</v>
      </c>
      <c r="F309" s="26" t="s">
        <v>89</v>
      </c>
    </row>
    <row r="310" spans="1:7" ht="18" customHeight="1">
      <c r="A310" s="112" t="s">
        <v>142</v>
      </c>
      <c r="B310" s="113">
        <v>9</v>
      </c>
      <c r="C310" s="17" t="s">
        <v>19</v>
      </c>
      <c r="D310" s="44"/>
      <c r="E310" s="30"/>
      <c r="F310" s="30"/>
      <c r="G310" s="30"/>
    </row>
    <row r="311" spans="1:7" ht="18" customHeight="1">
      <c r="A311" s="112" t="s">
        <v>123</v>
      </c>
      <c r="B311" s="113">
        <v>14</v>
      </c>
      <c r="C311" s="17" t="s">
        <v>13</v>
      </c>
      <c r="D311" s="44"/>
      <c r="E311" s="30"/>
      <c r="F311" s="30"/>
      <c r="G311" s="30"/>
    </row>
    <row r="312" spans="1:7" ht="18" customHeight="1">
      <c r="A312" s="112" t="s">
        <v>121</v>
      </c>
      <c r="B312" s="113">
        <v>8</v>
      </c>
      <c r="C312" s="17" t="s">
        <v>17</v>
      </c>
      <c r="D312" s="44"/>
      <c r="E312" s="30"/>
      <c r="F312" s="30"/>
      <c r="G312" s="30"/>
    </row>
    <row r="313" spans="1:7" ht="18" customHeight="1">
      <c r="A313" s="112" t="s">
        <v>54</v>
      </c>
      <c r="B313" s="113">
        <v>12</v>
      </c>
      <c r="C313" s="17" t="s">
        <v>20</v>
      </c>
      <c r="D313" s="44"/>
      <c r="E313" s="30"/>
      <c r="F313" s="30"/>
      <c r="G313" s="30"/>
    </row>
    <row r="314" spans="1:7" ht="18" customHeight="1">
      <c r="A314" s="36"/>
      <c r="B314" s="59"/>
      <c r="C314" s="50"/>
      <c r="D314" s="44"/>
      <c r="E314" s="30"/>
      <c r="F314" s="30"/>
      <c r="G314" s="30"/>
    </row>
    <row r="315" spans="1:7" ht="18" customHeight="1">
      <c r="A315" s="37"/>
      <c r="B315" s="32"/>
      <c r="C315" s="33"/>
      <c r="D315" s="29"/>
      <c r="E315" s="29"/>
      <c r="F315" s="29"/>
      <c r="G315" s="29"/>
    </row>
    <row r="316" spans="1:7" ht="18" customHeight="1">
      <c r="A316" s="37"/>
      <c r="B316" s="32"/>
      <c r="C316" s="33"/>
      <c r="D316" s="29"/>
      <c r="E316" s="29"/>
      <c r="F316" s="29"/>
      <c r="G316" s="29"/>
    </row>
    <row r="317" spans="1:7" ht="18" customHeight="1">
      <c r="A317" s="37"/>
      <c r="B317" s="32"/>
      <c r="C317" s="33"/>
      <c r="D317" s="29"/>
      <c r="E317" s="29"/>
      <c r="F317" s="29"/>
      <c r="G317" s="29"/>
    </row>
    <row r="318" spans="1:7" ht="18" customHeight="1">
      <c r="A318" s="37"/>
      <c r="B318" s="32"/>
      <c r="C318" s="33"/>
      <c r="D318" s="29"/>
      <c r="E318" s="29"/>
      <c r="F318" s="29"/>
      <c r="G318" s="29"/>
    </row>
    <row r="319" spans="1:7" ht="18" customHeight="1">
      <c r="A319" s="25" t="s">
        <v>94</v>
      </c>
      <c r="B319" s="32"/>
      <c r="C319" s="33"/>
      <c r="D319" s="29"/>
      <c r="E319" s="29"/>
      <c r="F319" s="29"/>
      <c r="G319" s="29"/>
    </row>
    <row r="320" spans="1:7" ht="18" customHeight="1">
      <c r="A320" s="112" t="s">
        <v>57</v>
      </c>
      <c r="B320" s="113">
        <v>7</v>
      </c>
      <c r="C320" s="17" t="s">
        <v>23</v>
      </c>
      <c r="D320" s="44"/>
      <c r="E320" s="30"/>
      <c r="F320" s="30"/>
      <c r="G320" s="30"/>
    </row>
    <row r="321" spans="1:7" ht="18" customHeight="1">
      <c r="A321" s="112" t="s">
        <v>144</v>
      </c>
      <c r="B321" s="113">
        <v>18</v>
      </c>
      <c r="C321" s="17" t="s">
        <v>12</v>
      </c>
      <c r="D321" s="44"/>
      <c r="E321" s="30"/>
      <c r="F321" s="30"/>
      <c r="G321" s="30"/>
    </row>
    <row r="322" spans="1:7" ht="18" customHeight="1">
      <c r="A322" s="112" t="s">
        <v>143</v>
      </c>
      <c r="B322" s="113">
        <v>10</v>
      </c>
      <c r="C322" s="17" t="s">
        <v>15</v>
      </c>
      <c r="D322" s="44"/>
      <c r="E322" s="30"/>
      <c r="F322" s="30"/>
      <c r="G322" s="30"/>
    </row>
    <row r="323" spans="1:7" ht="18" customHeight="1">
      <c r="A323" s="112" t="s">
        <v>55</v>
      </c>
      <c r="B323" s="113">
        <v>6</v>
      </c>
      <c r="C323" s="17" t="s">
        <v>10</v>
      </c>
      <c r="D323" s="44"/>
      <c r="E323" s="30"/>
      <c r="F323" s="30"/>
      <c r="G323" s="30"/>
    </row>
    <row r="324" spans="1:7" ht="18" customHeight="1">
      <c r="A324" s="37"/>
      <c r="B324" s="38"/>
      <c r="C324" s="33"/>
      <c r="D324" s="29"/>
      <c r="E324" s="29"/>
      <c r="F324" s="29"/>
      <c r="G324" s="29"/>
    </row>
    <row r="325" spans="1:7" ht="18" customHeight="1">
      <c r="A325" s="37"/>
      <c r="B325" s="38"/>
      <c r="C325" s="33"/>
      <c r="D325" s="29"/>
      <c r="E325" s="29"/>
      <c r="F325" s="29"/>
      <c r="G325" s="29"/>
    </row>
    <row r="326" spans="1:7" ht="18" customHeight="1">
      <c r="A326" s="37"/>
      <c r="B326" s="38"/>
      <c r="C326" s="33"/>
      <c r="D326" s="29"/>
      <c r="E326" s="29"/>
      <c r="F326" s="29"/>
      <c r="G326" s="29"/>
    </row>
    <row r="327" spans="1:7" ht="18" customHeight="1">
      <c r="A327" s="37"/>
      <c r="B327" s="38"/>
      <c r="C327" s="33"/>
      <c r="D327" s="29"/>
      <c r="E327" s="29"/>
      <c r="F327" s="29"/>
      <c r="G327" s="29"/>
    </row>
    <row r="328" spans="1:7" ht="18" customHeight="1">
      <c r="A328" s="37"/>
      <c r="B328" s="38"/>
      <c r="C328" s="33"/>
      <c r="D328" s="29"/>
      <c r="E328" s="29"/>
      <c r="F328" s="29"/>
      <c r="G328" s="29"/>
    </row>
    <row r="329" spans="1:7" ht="18" customHeight="1">
      <c r="A329" s="37"/>
      <c r="B329" s="38"/>
      <c r="C329" s="33"/>
      <c r="D329" s="29"/>
      <c r="E329" s="29"/>
      <c r="F329" s="29"/>
      <c r="G329" s="29"/>
    </row>
    <row r="330" spans="1:6" ht="19.5" customHeight="1">
      <c r="A330" s="25" t="s">
        <v>100</v>
      </c>
      <c r="F330" s="26" t="s">
        <v>90</v>
      </c>
    </row>
    <row r="331" spans="1:7" ht="19.5" customHeight="1">
      <c r="A331" s="112" t="s">
        <v>54</v>
      </c>
      <c r="B331" s="113">
        <v>12</v>
      </c>
      <c r="C331" s="17" t="s">
        <v>18</v>
      </c>
      <c r="D331" s="44"/>
      <c r="E331" s="30"/>
      <c r="F331" s="30"/>
      <c r="G331" s="30"/>
    </row>
    <row r="332" spans="1:7" ht="19.5" customHeight="1">
      <c r="A332" s="112" t="s">
        <v>2</v>
      </c>
      <c r="B332" s="113">
        <v>2</v>
      </c>
      <c r="C332" s="17" t="s">
        <v>16</v>
      </c>
      <c r="D332" s="44"/>
      <c r="E332" s="30"/>
      <c r="F332" s="30"/>
      <c r="G332" s="30"/>
    </row>
    <row r="333" spans="1:7" ht="19.5" customHeight="1">
      <c r="A333" s="112" t="s">
        <v>123</v>
      </c>
      <c r="B333" s="113">
        <v>14</v>
      </c>
      <c r="C333" s="17" t="s">
        <v>8</v>
      </c>
      <c r="D333" s="44"/>
      <c r="E333" s="30"/>
      <c r="F333" s="30"/>
      <c r="G333" s="30"/>
    </row>
    <row r="334" spans="1:7" ht="19.5" customHeight="1">
      <c r="A334" s="112" t="s">
        <v>1</v>
      </c>
      <c r="B334" s="113">
        <v>3</v>
      </c>
      <c r="C334" s="17" t="s">
        <v>0</v>
      </c>
      <c r="D334" s="44"/>
      <c r="E334" s="30"/>
      <c r="F334" s="30"/>
      <c r="G334" s="30"/>
    </row>
    <row r="335" spans="1:7" ht="19.5" customHeight="1">
      <c r="A335" s="36"/>
      <c r="B335" s="59"/>
      <c r="C335" s="50"/>
      <c r="D335" s="44"/>
      <c r="E335" s="30"/>
      <c r="F335" s="30"/>
      <c r="G335" s="30"/>
    </row>
    <row r="336" spans="1:7" ht="19.5" customHeight="1">
      <c r="A336" s="37"/>
      <c r="B336" s="32"/>
      <c r="C336" s="33"/>
      <c r="D336" s="29"/>
      <c r="E336" s="29"/>
      <c r="F336" s="29"/>
      <c r="G336" s="29"/>
    </row>
    <row r="337" spans="1:7" ht="19.5" customHeight="1">
      <c r="A337" s="37"/>
      <c r="B337" s="32"/>
      <c r="C337" s="33"/>
      <c r="D337" s="29"/>
      <c r="E337" s="29"/>
      <c r="F337" s="29"/>
      <c r="G337" s="29"/>
    </row>
    <row r="338" spans="1:7" ht="19.5" customHeight="1">
      <c r="A338" s="37"/>
      <c r="B338" s="32"/>
      <c r="C338" s="33"/>
      <c r="D338" s="29"/>
      <c r="E338" s="29"/>
      <c r="F338" s="29"/>
      <c r="G338" s="29"/>
    </row>
    <row r="339" spans="1:7" ht="19.5" customHeight="1">
      <c r="A339" s="37"/>
      <c r="B339" s="32"/>
      <c r="C339" s="33"/>
      <c r="D339" s="29"/>
      <c r="E339" s="29"/>
      <c r="F339" s="29"/>
      <c r="G339" s="29"/>
    </row>
    <row r="340" spans="1:6" ht="19.5" customHeight="1">
      <c r="A340" s="25" t="s">
        <v>100</v>
      </c>
      <c r="F340" s="26" t="s">
        <v>91</v>
      </c>
    </row>
    <row r="341" spans="1:7" ht="19.5" customHeight="1">
      <c r="A341" s="112" t="s">
        <v>49</v>
      </c>
      <c r="B341" s="113">
        <v>4</v>
      </c>
      <c r="C341" s="17" t="s">
        <v>14</v>
      </c>
      <c r="D341" s="44"/>
      <c r="E341" s="30"/>
      <c r="F341" s="30"/>
      <c r="G341" s="30"/>
    </row>
    <row r="342" spans="1:7" ht="19.5" customHeight="1">
      <c r="A342" s="112" t="s">
        <v>122</v>
      </c>
      <c r="B342" s="113">
        <v>1</v>
      </c>
      <c r="C342" s="17" t="s">
        <v>22</v>
      </c>
      <c r="D342" s="44"/>
      <c r="E342" s="30"/>
      <c r="F342" s="30"/>
      <c r="G342" s="30"/>
    </row>
    <row r="343" spans="1:7" ht="19.5" customHeight="1">
      <c r="A343" s="112" t="s">
        <v>52</v>
      </c>
      <c r="B343" s="113">
        <v>13</v>
      </c>
      <c r="C343" s="17" t="s">
        <v>21</v>
      </c>
      <c r="D343" s="44"/>
      <c r="E343" s="30"/>
      <c r="F343" s="30"/>
      <c r="G343" s="30"/>
    </row>
    <row r="344" spans="1:7" ht="19.5" customHeight="1">
      <c r="A344" s="112" t="s">
        <v>138</v>
      </c>
      <c r="B344" s="113">
        <v>15</v>
      </c>
      <c r="C344" s="17" t="s">
        <v>11</v>
      </c>
      <c r="D344" s="44"/>
      <c r="E344" s="30"/>
      <c r="F344" s="30"/>
      <c r="G344" s="30"/>
    </row>
    <row r="345" spans="1:7" ht="19.5" customHeight="1">
      <c r="A345" s="36"/>
      <c r="B345" s="59"/>
      <c r="C345" s="50"/>
      <c r="D345" s="44"/>
      <c r="E345" s="30"/>
      <c r="F345" s="30"/>
      <c r="G345" s="30"/>
    </row>
    <row r="346" spans="1:7" ht="19.5" customHeight="1">
      <c r="A346" s="37"/>
      <c r="B346" s="32"/>
      <c r="C346" s="35"/>
      <c r="D346" s="29"/>
      <c r="E346" s="29"/>
      <c r="F346" s="29"/>
      <c r="G346" s="29"/>
    </row>
    <row r="347" spans="1:7" ht="19.5" customHeight="1">
      <c r="A347" s="37"/>
      <c r="B347" s="32"/>
      <c r="C347" s="35"/>
      <c r="D347" s="29"/>
      <c r="E347" s="29"/>
      <c r="F347" s="29"/>
      <c r="G347" s="29"/>
    </row>
    <row r="348" spans="1:7" ht="19.5" customHeight="1">
      <c r="A348" s="37"/>
      <c r="B348" s="32"/>
      <c r="C348" s="35"/>
      <c r="D348" s="29"/>
      <c r="E348" s="29"/>
      <c r="F348" s="29"/>
      <c r="G348" s="29"/>
    </row>
    <row r="349" spans="1:3" ht="19.5" customHeight="1">
      <c r="A349" s="39"/>
      <c r="B349" s="34"/>
      <c r="C349" s="33"/>
    </row>
    <row r="350" spans="1:6" ht="19.5" customHeight="1">
      <c r="A350" s="25" t="s">
        <v>100</v>
      </c>
      <c r="F350" s="26" t="s">
        <v>92</v>
      </c>
    </row>
    <row r="351" spans="1:7" ht="19.5" customHeight="1">
      <c r="A351" s="112" t="s">
        <v>53</v>
      </c>
      <c r="B351" s="113">
        <v>5</v>
      </c>
      <c r="C351" s="17" t="s">
        <v>19</v>
      </c>
      <c r="D351" s="44"/>
      <c r="E351" s="30"/>
      <c r="F351" s="30"/>
      <c r="G351" s="30"/>
    </row>
    <row r="352" spans="1:7" ht="19.5" customHeight="1">
      <c r="A352" s="112" t="s">
        <v>142</v>
      </c>
      <c r="B352" s="113">
        <v>9</v>
      </c>
      <c r="C352" s="17" t="s">
        <v>13</v>
      </c>
      <c r="D352" s="44"/>
      <c r="E352" s="30"/>
      <c r="F352" s="30"/>
      <c r="G352" s="30"/>
    </row>
    <row r="353" spans="1:7" ht="19.5" customHeight="1">
      <c r="A353" s="112" t="s">
        <v>55</v>
      </c>
      <c r="B353" s="113">
        <v>6</v>
      </c>
      <c r="C353" s="17" t="s">
        <v>17</v>
      </c>
      <c r="D353" s="44"/>
      <c r="E353" s="30"/>
      <c r="F353" s="30"/>
      <c r="G353" s="30"/>
    </row>
    <row r="354" spans="1:7" ht="19.5" customHeight="1">
      <c r="A354" s="112" t="s">
        <v>121</v>
      </c>
      <c r="B354" s="113">
        <v>8</v>
      </c>
      <c r="C354" s="17" t="s">
        <v>20</v>
      </c>
      <c r="D354" s="44"/>
      <c r="E354" s="30"/>
      <c r="F354" s="30"/>
      <c r="G354" s="30"/>
    </row>
    <row r="355" spans="1:7" ht="19.5" customHeight="1">
      <c r="A355" s="36"/>
      <c r="B355" s="59"/>
      <c r="C355" s="50"/>
      <c r="D355" s="44"/>
      <c r="E355" s="30"/>
      <c r="F355" s="30"/>
      <c r="G355" s="30"/>
    </row>
    <row r="356" spans="1:7" ht="19.5" customHeight="1">
      <c r="A356" s="37"/>
      <c r="B356" s="32"/>
      <c r="C356" s="33"/>
      <c r="D356" s="29"/>
      <c r="E356" s="29"/>
      <c r="F356" s="29"/>
      <c r="G356" s="29"/>
    </row>
    <row r="357" spans="1:7" ht="19.5" customHeight="1">
      <c r="A357" s="37"/>
      <c r="B357" s="32"/>
      <c r="C357" s="33"/>
      <c r="D357" s="29"/>
      <c r="E357" s="29"/>
      <c r="F357" s="29"/>
      <c r="G357" s="29"/>
    </row>
    <row r="358" spans="1:7" ht="19.5" customHeight="1">
      <c r="A358" s="37"/>
      <c r="B358" s="32"/>
      <c r="C358" s="33"/>
      <c r="D358" s="29"/>
      <c r="E358" s="29"/>
      <c r="F358" s="29"/>
      <c r="G358" s="29"/>
    </row>
    <row r="359" spans="1:7" ht="19.5" customHeight="1">
      <c r="A359" s="37"/>
      <c r="B359" s="32"/>
      <c r="C359" s="33"/>
      <c r="D359" s="29"/>
      <c r="E359" s="29"/>
      <c r="F359" s="29"/>
      <c r="G359" s="29"/>
    </row>
    <row r="360" spans="1:7" ht="19.5" customHeight="1">
      <c r="A360" s="25" t="s">
        <v>100</v>
      </c>
      <c r="B360" s="32"/>
      <c r="C360" s="33"/>
      <c r="D360" s="29"/>
      <c r="E360" s="29"/>
      <c r="F360" s="29"/>
      <c r="G360" s="29"/>
    </row>
    <row r="361" spans="1:7" ht="19.5" customHeight="1">
      <c r="A361" s="112" t="s">
        <v>57</v>
      </c>
      <c r="B361" s="113">
        <v>7</v>
      </c>
      <c r="C361" s="17" t="s">
        <v>23</v>
      </c>
      <c r="D361" s="44"/>
      <c r="E361" s="30"/>
      <c r="F361" s="30"/>
      <c r="G361" s="30"/>
    </row>
    <row r="362" spans="1:7" ht="19.5" customHeight="1">
      <c r="A362" s="112" t="s">
        <v>143</v>
      </c>
      <c r="B362" s="113">
        <v>10</v>
      </c>
      <c r="C362" s="17" t="s">
        <v>12</v>
      </c>
      <c r="D362" s="44"/>
      <c r="E362" s="30"/>
      <c r="F362" s="30"/>
      <c r="G362" s="30"/>
    </row>
    <row r="363" spans="1:7" ht="19.5" customHeight="1">
      <c r="A363" s="112" t="s">
        <v>135</v>
      </c>
      <c r="B363" s="113">
        <v>11</v>
      </c>
      <c r="C363" s="17" t="s">
        <v>15</v>
      </c>
      <c r="D363" s="44"/>
      <c r="E363" s="30"/>
      <c r="F363" s="30"/>
      <c r="G363" s="30"/>
    </row>
    <row r="364" spans="1:7" ht="19.5" customHeight="1">
      <c r="A364" s="112" t="s">
        <v>144</v>
      </c>
      <c r="B364" s="113">
        <v>18</v>
      </c>
      <c r="C364" s="17" t="s">
        <v>10</v>
      </c>
      <c r="D364" s="44"/>
      <c r="E364" s="30"/>
      <c r="F364" s="30"/>
      <c r="G364" s="30"/>
    </row>
    <row r="365" spans="1:7" ht="19.5" customHeight="1">
      <c r="A365" s="37"/>
      <c r="B365" s="32"/>
      <c r="C365" s="33"/>
      <c r="D365" s="29"/>
      <c r="E365" s="29"/>
      <c r="F365" s="29"/>
      <c r="G365" s="29"/>
    </row>
    <row r="366" spans="1:7" ht="19.5" customHeight="1">
      <c r="A366" s="37"/>
      <c r="B366" s="32"/>
      <c r="C366" s="33"/>
      <c r="D366" s="29"/>
      <c r="E366" s="29"/>
      <c r="F366" s="29"/>
      <c r="G366" s="29"/>
    </row>
    <row r="367" spans="1:7" ht="19.5" customHeight="1">
      <c r="A367" s="37"/>
      <c r="B367" s="32"/>
      <c r="C367" s="33"/>
      <c r="D367" s="29"/>
      <c r="E367" s="29"/>
      <c r="F367" s="29"/>
      <c r="G367" s="29"/>
    </row>
    <row r="368" spans="1:7" ht="19.5" customHeight="1">
      <c r="A368" s="37"/>
      <c r="B368" s="32"/>
      <c r="C368" s="33"/>
      <c r="D368" s="29"/>
      <c r="E368" s="29"/>
      <c r="F368" s="29"/>
      <c r="G368" s="29"/>
    </row>
    <row r="369" spans="1:7" ht="19.5" customHeight="1">
      <c r="A369" s="37"/>
      <c r="B369" s="32"/>
      <c r="C369" s="33"/>
      <c r="D369" s="29"/>
      <c r="E369" s="29"/>
      <c r="F369" s="29"/>
      <c r="G369" s="29"/>
    </row>
    <row r="370" spans="1:6" ht="19.5" customHeight="1">
      <c r="A370" s="25" t="s">
        <v>106</v>
      </c>
      <c r="F370" s="26" t="s">
        <v>93</v>
      </c>
    </row>
    <row r="371" spans="1:7" ht="19.5" customHeight="1">
      <c r="A371" s="112" t="s">
        <v>122</v>
      </c>
      <c r="B371" s="113">
        <v>1</v>
      </c>
      <c r="C371" s="17" t="s">
        <v>18</v>
      </c>
      <c r="D371" s="44"/>
      <c r="E371" s="30"/>
      <c r="F371" s="30"/>
      <c r="G371" s="30"/>
    </row>
    <row r="372" spans="1:7" ht="19.5" customHeight="1">
      <c r="A372" s="112" t="s">
        <v>146</v>
      </c>
      <c r="B372" s="113">
        <v>20</v>
      </c>
      <c r="C372" s="17" t="s">
        <v>16</v>
      </c>
      <c r="D372" s="30"/>
      <c r="E372" s="30"/>
      <c r="F372" s="30"/>
      <c r="G372" s="30"/>
    </row>
    <row r="373" spans="1:7" ht="19.5" customHeight="1">
      <c r="A373" s="112" t="s">
        <v>49</v>
      </c>
      <c r="B373" s="113">
        <v>4</v>
      </c>
      <c r="C373" s="17" t="s">
        <v>8</v>
      </c>
      <c r="D373" s="30"/>
      <c r="E373" s="30"/>
      <c r="F373" s="30"/>
      <c r="G373" s="30"/>
    </row>
    <row r="374" spans="1:7" ht="19.5" customHeight="1">
      <c r="A374" s="112" t="s">
        <v>2</v>
      </c>
      <c r="B374" s="113">
        <v>2</v>
      </c>
      <c r="C374" s="17" t="s">
        <v>0</v>
      </c>
      <c r="D374" s="30"/>
      <c r="E374" s="30"/>
      <c r="F374" s="30"/>
      <c r="G374" s="30"/>
    </row>
    <row r="375" spans="1:3" ht="20.25" customHeight="1">
      <c r="A375" s="31"/>
      <c r="B375" s="32"/>
      <c r="C375" s="35"/>
    </row>
    <row r="376" spans="1:3" ht="20.25" customHeight="1">
      <c r="A376" s="31"/>
      <c r="B376" s="32"/>
      <c r="C376" s="35"/>
    </row>
    <row r="377" spans="1:3" ht="20.25" customHeight="1">
      <c r="A377" s="31"/>
      <c r="B377" s="32"/>
      <c r="C377" s="35"/>
    </row>
    <row r="378" spans="1:3" ht="20.25" customHeight="1">
      <c r="A378" s="31"/>
      <c r="B378" s="32"/>
      <c r="C378" s="35"/>
    </row>
    <row r="379" spans="1:3" ht="20.25" customHeight="1">
      <c r="A379" s="31"/>
      <c r="B379" s="32"/>
      <c r="C379" s="35"/>
    </row>
    <row r="380" spans="1:3" ht="20.25" customHeight="1">
      <c r="A380" s="31"/>
      <c r="B380" s="32"/>
      <c r="C380" s="35"/>
    </row>
    <row r="381" spans="1:6" ht="19.5" customHeight="1">
      <c r="A381" s="25" t="s">
        <v>106</v>
      </c>
      <c r="F381" s="26" t="s">
        <v>95</v>
      </c>
    </row>
    <row r="382" spans="1:7" ht="19.5" customHeight="1">
      <c r="A382" s="112" t="s">
        <v>57</v>
      </c>
      <c r="B382" s="113">
        <v>7</v>
      </c>
      <c r="C382" s="17" t="s">
        <v>14</v>
      </c>
      <c r="D382" s="44"/>
      <c r="E382" s="30"/>
      <c r="F382" s="30"/>
      <c r="G382" s="30"/>
    </row>
    <row r="383" spans="1:7" ht="19.5" customHeight="1">
      <c r="A383" s="112" t="s">
        <v>121</v>
      </c>
      <c r="B383" s="113">
        <v>8</v>
      </c>
      <c r="C383" s="17" t="s">
        <v>22</v>
      </c>
      <c r="D383" s="30"/>
      <c r="E383" s="30"/>
      <c r="F383" s="30"/>
      <c r="G383" s="30"/>
    </row>
    <row r="384" spans="1:7" ht="19.5" customHeight="1">
      <c r="A384" s="112" t="s">
        <v>53</v>
      </c>
      <c r="B384" s="113">
        <v>5</v>
      </c>
      <c r="C384" s="17" t="s">
        <v>21</v>
      </c>
      <c r="D384" s="30"/>
      <c r="E384" s="30"/>
      <c r="F384" s="30"/>
      <c r="G384" s="30"/>
    </row>
    <row r="385" spans="1:7" ht="20.25" customHeight="1">
      <c r="A385" s="112" t="s">
        <v>55</v>
      </c>
      <c r="B385" s="113">
        <v>6</v>
      </c>
      <c r="C385" s="17" t="s">
        <v>11</v>
      </c>
      <c r="D385" s="30"/>
      <c r="E385" s="30"/>
      <c r="F385" s="30"/>
      <c r="G385" s="30"/>
    </row>
    <row r="386" spans="1:7" ht="20.25" customHeight="1">
      <c r="A386" s="66"/>
      <c r="B386" s="67"/>
      <c r="C386" s="60"/>
      <c r="D386" s="44"/>
      <c r="E386" s="30"/>
      <c r="F386" s="30"/>
      <c r="G386" s="30"/>
    </row>
    <row r="387" spans="1:3" ht="20.25" customHeight="1">
      <c r="A387" s="31"/>
      <c r="B387" s="32"/>
      <c r="C387" s="33"/>
    </row>
    <row r="388" spans="1:3" ht="20.25" customHeight="1">
      <c r="A388" s="31"/>
      <c r="B388" s="32"/>
      <c r="C388" s="33"/>
    </row>
    <row r="389" spans="1:3" ht="20.25" customHeight="1">
      <c r="A389" s="31"/>
      <c r="B389" s="32"/>
      <c r="C389" s="33"/>
    </row>
    <row r="390" spans="1:3" ht="20.25" customHeight="1">
      <c r="A390" s="31"/>
      <c r="B390" s="32"/>
      <c r="C390" s="33"/>
    </row>
    <row r="391" spans="1:3" ht="20.25" customHeight="1">
      <c r="A391" s="31"/>
      <c r="B391" s="32"/>
      <c r="C391" s="33"/>
    </row>
    <row r="392" spans="1:3" ht="20.25" customHeight="1">
      <c r="A392" s="25" t="s">
        <v>106</v>
      </c>
      <c r="B392" s="32"/>
      <c r="C392" s="33"/>
    </row>
    <row r="393" spans="1:7" ht="20.25" customHeight="1">
      <c r="A393" s="112" t="s">
        <v>142</v>
      </c>
      <c r="B393" s="113">
        <v>9</v>
      </c>
      <c r="C393" s="111" t="s">
        <v>19</v>
      </c>
      <c r="D393" s="119"/>
      <c r="E393" s="120"/>
      <c r="F393" s="120"/>
      <c r="G393" s="120"/>
    </row>
    <row r="394" spans="1:7" ht="20.25" customHeight="1">
      <c r="A394" s="112" t="s">
        <v>143</v>
      </c>
      <c r="B394" s="113">
        <v>10</v>
      </c>
      <c r="C394" s="111" t="s">
        <v>13</v>
      </c>
      <c r="D394" s="119"/>
      <c r="E394" s="120"/>
      <c r="F394" s="120"/>
      <c r="G394" s="120"/>
    </row>
    <row r="395" spans="1:7" ht="20.25" customHeight="1">
      <c r="A395" s="112" t="s">
        <v>1</v>
      </c>
      <c r="B395" s="113">
        <v>3</v>
      </c>
      <c r="C395" s="111" t="s">
        <v>17</v>
      </c>
      <c r="D395" s="119"/>
      <c r="E395" s="120"/>
      <c r="F395" s="120"/>
      <c r="G395" s="120"/>
    </row>
    <row r="396" spans="1:7" ht="20.25" customHeight="1">
      <c r="A396" s="112" t="s">
        <v>144</v>
      </c>
      <c r="B396" s="113">
        <v>18</v>
      </c>
      <c r="C396" s="111" t="s">
        <v>20</v>
      </c>
      <c r="D396" s="119"/>
      <c r="E396" s="120"/>
      <c r="F396" s="120"/>
      <c r="G396" s="120"/>
    </row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spans="1:6" ht="19.5" customHeight="1">
      <c r="A408" s="25" t="s">
        <v>110</v>
      </c>
      <c r="F408" s="26" t="s">
        <v>96</v>
      </c>
    </row>
    <row r="409" spans="1:7" ht="19.5" customHeight="1">
      <c r="A409" s="112" t="s">
        <v>53</v>
      </c>
      <c r="B409" s="113">
        <v>5</v>
      </c>
      <c r="C409" s="17" t="s">
        <v>18</v>
      </c>
      <c r="D409" s="44"/>
      <c r="E409" s="30"/>
      <c r="F409" s="30"/>
      <c r="G409" s="30"/>
    </row>
    <row r="410" spans="1:7" ht="19.5" customHeight="1">
      <c r="A410" s="112" t="s">
        <v>1</v>
      </c>
      <c r="B410" s="113">
        <v>3</v>
      </c>
      <c r="C410" s="17" t="s">
        <v>16</v>
      </c>
      <c r="D410" s="30"/>
      <c r="E410" s="30"/>
      <c r="F410" s="30"/>
      <c r="G410" s="30"/>
    </row>
    <row r="411" spans="1:7" ht="19.5" customHeight="1">
      <c r="A411" s="112" t="s">
        <v>49</v>
      </c>
      <c r="B411" s="113">
        <v>4</v>
      </c>
      <c r="C411" s="17" t="s">
        <v>8</v>
      </c>
      <c r="D411" s="30"/>
      <c r="E411" s="30"/>
      <c r="F411" s="30"/>
      <c r="G411" s="30"/>
    </row>
    <row r="412" spans="1:7" ht="19.5" customHeight="1">
      <c r="A412" s="112" t="s">
        <v>122</v>
      </c>
      <c r="B412" s="113">
        <v>1</v>
      </c>
      <c r="C412" s="17" t="s">
        <v>0</v>
      </c>
      <c r="D412" s="30"/>
      <c r="E412" s="30"/>
      <c r="F412" s="30"/>
      <c r="G412" s="30"/>
    </row>
    <row r="413" spans="1:3" ht="20.25" customHeight="1">
      <c r="A413" s="31"/>
      <c r="B413" s="32"/>
      <c r="C413" s="33"/>
    </row>
    <row r="414" spans="1:3" ht="20.25" customHeight="1">
      <c r="A414" s="31"/>
      <c r="B414" s="32"/>
      <c r="C414" s="33"/>
    </row>
    <row r="415" spans="1:3" ht="20.25" customHeight="1">
      <c r="A415" s="31"/>
      <c r="B415" s="32"/>
      <c r="C415" s="33"/>
    </row>
    <row r="416" spans="1:3" ht="20.25" customHeight="1">
      <c r="A416" s="31"/>
      <c r="B416" s="32"/>
      <c r="C416" s="33"/>
    </row>
    <row r="417" spans="1:3" ht="20.25" customHeight="1">
      <c r="A417" s="31"/>
      <c r="B417" s="32"/>
      <c r="C417" s="33"/>
    </row>
    <row r="418" spans="1:3" ht="20.25" customHeight="1">
      <c r="A418" s="31"/>
      <c r="B418" s="32"/>
      <c r="C418" s="35"/>
    </row>
    <row r="419" spans="1:6" ht="19.5" customHeight="1">
      <c r="A419" s="25" t="s">
        <v>110</v>
      </c>
      <c r="F419" s="26" t="s">
        <v>97</v>
      </c>
    </row>
    <row r="420" spans="1:7" ht="19.5" customHeight="1">
      <c r="A420" s="112" t="s">
        <v>2</v>
      </c>
      <c r="B420" s="113">
        <v>2</v>
      </c>
      <c r="C420" s="17" t="s">
        <v>14</v>
      </c>
      <c r="D420" s="44"/>
      <c r="E420" s="30"/>
      <c r="F420" s="30"/>
      <c r="G420" s="30"/>
    </row>
    <row r="421" spans="1:7" ht="19.5" customHeight="1">
      <c r="A421" s="112" t="s">
        <v>57</v>
      </c>
      <c r="B421" s="113">
        <v>7</v>
      </c>
      <c r="C421" s="17" t="s">
        <v>22</v>
      </c>
      <c r="D421" s="30"/>
      <c r="E421" s="30"/>
      <c r="F421" s="30"/>
      <c r="G421" s="30"/>
    </row>
    <row r="422" spans="1:7" ht="19.5" customHeight="1">
      <c r="A422" s="112" t="s">
        <v>121</v>
      </c>
      <c r="B422" s="113">
        <v>8</v>
      </c>
      <c r="C422" s="17" t="s">
        <v>21</v>
      </c>
      <c r="D422" s="30"/>
      <c r="E422" s="30"/>
      <c r="F422" s="30"/>
      <c r="G422" s="30"/>
    </row>
    <row r="423" spans="1:7" ht="19.5" customHeight="1">
      <c r="A423" s="112" t="s">
        <v>55</v>
      </c>
      <c r="B423" s="113">
        <v>6</v>
      </c>
      <c r="C423" s="17" t="s">
        <v>11</v>
      </c>
      <c r="D423" s="30"/>
      <c r="E423" s="30"/>
      <c r="F423" s="30"/>
      <c r="G423" s="30"/>
    </row>
    <row r="424" spans="1:3" ht="19.5" customHeight="1">
      <c r="A424" s="31"/>
      <c r="B424" s="32"/>
      <c r="C424" s="33"/>
    </row>
    <row r="425" spans="1:3" ht="19.5" customHeight="1">
      <c r="A425" s="31"/>
      <c r="B425" s="32"/>
      <c r="C425" s="33"/>
    </row>
    <row r="426" spans="1:3" ht="19.5" customHeight="1">
      <c r="A426" s="31"/>
      <c r="B426" s="32"/>
      <c r="C426" s="33"/>
    </row>
    <row r="427" spans="1:3" ht="19.5" customHeight="1">
      <c r="A427" s="31"/>
      <c r="B427" s="32"/>
      <c r="C427" s="33"/>
    </row>
    <row r="428" spans="1:3" ht="19.5" customHeight="1">
      <c r="A428" s="31"/>
      <c r="B428" s="32"/>
      <c r="C428" s="33"/>
    </row>
    <row r="429" spans="1:3" ht="19.5" customHeight="1">
      <c r="A429" s="31"/>
      <c r="B429" s="32"/>
      <c r="C429" s="33"/>
    </row>
    <row r="430" spans="1:3" ht="19.5" customHeight="1">
      <c r="A430" s="31"/>
      <c r="B430" s="32"/>
      <c r="C430" s="33"/>
    </row>
    <row r="431" spans="1:6" ht="19.5" customHeight="1">
      <c r="A431" s="25" t="s">
        <v>110</v>
      </c>
      <c r="F431" s="26" t="s">
        <v>97</v>
      </c>
    </row>
    <row r="432" spans="1:7" ht="19.5" customHeight="1">
      <c r="A432" s="112" t="s">
        <v>144</v>
      </c>
      <c r="B432" s="113">
        <v>18</v>
      </c>
      <c r="C432" s="17" t="s">
        <v>19</v>
      </c>
      <c r="D432" s="44"/>
      <c r="E432" s="30"/>
      <c r="F432" s="30"/>
      <c r="G432" s="30"/>
    </row>
    <row r="433" spans="1:7" ht="19.5" customHeight="1">
      <c r="A433" s="112" t="s">
        <v>143</v>
      </c>
      <c r="B433" s="113">
        <v>10</v>
      </c>
      <c r="C433" s="17" t="s">
        <v>13</v>
      </c>
      <c r="D433" s="30"/>
      <c r="E433" s="30"/>
      <c r="F433" s="30"/>
      <c r="G433" s="30"/>
    </row>
    <row r="434" spans="1:7" ht="19.5" customHeight="1">
      <c r="A434" s="112" t="s">
        <v>142</v>
      </c>
      <c r="B434" s="113">
        <v>9</v>
      </c>
      <c r="C434" s="111" t="s">
        <v>17</v>
      </c>
      <c r="D434" s="30"/>
      <c r="E434" s="30"/>
      <c r="F434" s="30"/>
      <c r="G434" s="30"/>
    </row>
    <row r="435" spans="1:7" ht="19.5" customHeight="1">
      <c r="A435" s="112"/>
      <c r="B435" s="113"/>
      <c r="C435" s="17"/>
      <c r="D435" s="30"/>
      <c r="E435" s="30"/>
      <c r="F435" s="30"/>
      <c r="G435" s="30"/>
    </row>
    <row r="436" spans="1:3" ht="19.5" customHeight="1">
      <c r="A436" s="39"/>
      <c r="B436" s="34"/>
      <c r="C436" s="35"/>
    </row>
    <row r="437" spans="1:3" ht="19.5" customHeight="1">
      <c r="A437" s="39"/>
      <c r="B437" s="34"/>
      <c r="C437" s="35"/>
    </row>
    <row r="438" spans="1:3" ht="19.5" customHeight="1">
      <c r="A438" s="39"/>
      <c r="B438" s="34"/>
      <c r="C438" s="35"/>
    </row>
    <row r="439" spans="1:3" ht="19.5" customHeight="1">
      <c r="A439" s="39"/>
      <c r="B439" s="34"/>
      <c r="C439" s="35"/>
    </row>
    <row r="440" spans="1:3" ht="19.5" customHeight="1">
      <c r="A440" s="39"/>
      <c r="B440" s="34"/>
      <c r="C440" s="35"/>
    </row>
    <row r="441" spans="1:3" ht="19.5" customHeight="1">
      <c r="A441" s="39"/>
      <c r="B441" s="34"/>
      <c r="C441" s="35"/>
    </row>
    <row r="442" spans="1:3" ht="19.5" customHeight="1">
      <c r="A442" s="39"/>
      <c r="B442" s="34"/>
      <c r="C442" s="35"/>
    </row>
    <row r="443" spans="1:3" ht="19.5" customHeight="1">
      <c r="A443" s="39"/>
      <c r="B443" s="34"/>
      <c r="C443" s="35"/>
    </row>
    <row r="444" spans="1:6" ht="19.5" customHeight="1">
      <c r="A444" s="25" t="s">
        <v>113</v>
      </c>
      <c r="F444" s="26" t="s">
        <v>98</v>
      </c>
    </row>
    <row r="445" spans="1:7" ht="19.5" customHeight="1">
      <c r="A445" s="112" t="s">
        <v>138</v>
      </c>
      <c r="B445" s="113">
        <v>15</v>
      </c>
      <c r="C445" s="17" t="s">
        <v>28</v>
      </c>
      <c r="D445" s="44"/>
      <c r="E445" s="30"/>
      <c r="F445" s="30"/>
      <c r="G445" s="30"/>
    </row>
    <row r="446" spans="1:7" ht="19.5" customHeight="1">
      <c r="A446" s="112" t="s">
        <v>135</v>
      </c>
      <c r="B446" s="113">
        <v>11</v>
      </c>
      <c r="C446" s="17" t="s">
        <v>28</v>
      </c>
      <c r="D446" s="30"/>
      <c r="E446" s="30"/>
      <c r="F446" s="30"/>
      <c r="G446" s="30"/>
    </row>
    <row r="447" spans="1:7" ht="19.5" customHeight="1">
      <c r="A447" s="112" t="s">
        <v>1</v>
      </c>
      <c r="B447" s="113">
        <v>3</v>
      </c>
      <c r="C447" s="17" t="s">
        <v>28</v>
      </c>
      <c r="D447" s="30"/>
      <c r="E447" s="30"/>
      <c r="F447" s="30"/>
      <c r="G447" s="30"/>
    </row>
    <row r="448" spans="1:7" ht="19.5" customHeight="1">
      <c r="A448" s="112" t="s">
        <v>54</v>
      </c>
      <c r="B448" s="113">
        <v>12</v>
      </c>
      <c r="C448" s="17" t="s">
        <v>28</v>
      </c>
      <c r="D448" s="30"/>
      <c r="E448" s="30"/>
      <c r="F448" s="30"/>
      <c r="G448" s="30"/>
    </row>
    <row r="449" spans="1:7" ht="19.5" customHeight="1">
      <c r="A449" s="112" t="s">
        <v>49</v>
      </c>
      <c r="B449" s="113">
        <v>4</v>
      </c>
      <c r="C449" s="17" t="s">
        <v>28</v>
      </c>
      <c r="D449" s="30"/>
      <c r="E449" s="30"/>
      <c r="F449" s="30"/>
      <c r="G449" s="30"/>
    </row>
    <row r="450" spans="1:7" ht="19.5" customHeight="1">
      <c r="A450" s="112" t="s">
        <v>122</v>
      </c>
      <c r="B450" s="113">
        <v>1</v>
      </c>
      <c r="C450" s="17" t="s">
        <v>28</v>
      </c>
      <c r="D450" s="30"/>
      <c r="E450" s="30"/>
      <c r="F450" s="30"/>
      <c r="G450" s="30"/>
    </row>
    <row r="451" spans="1:7" ht="19.5" customHeight="1">
      <c r="A451" s="112" t="s">
        <v>55</v>
      </c>
      <c r="B451" s="113">
        <v>6</v>
      </c>
      <c r="C451" s="17" t="s">
        <v>28</v>
      </c>
      <c r="D451" s="30"/>
      <c r="E451" s="30"/>
      <c r="F451" s="30"/>
      <c r="G451" s="30"/>
    </row>
    <row r="452" spans="1:7" ht="19.5" customHeight="1">
      <c r="A452" s="112" t="s">
        <v>53</v>
      </c>
      <c r="B452" s="113">
        <v>5</v>
      </c>
      <c r="C452" s="17" t="s">
        <v>28</v>
      </c>
      <c r="D452" s="30"/>
      <c r="E452" s="30"/>
      <c r="F452" s="30"/>
      <c r="G452" s="30"/>
    </row>
    <row r="453" spans="1:7" ht="19.5" customHeight="1">
      <c r="A453" s="112" t="s">
        <v>52</v>
      </c>
      <c r="B453" s="113">
        <v>13</v>
      </c>
      <c r="C453" s="17" t="s">
        <v>28</v>
      </c>
      <c r="D453" s="30"/>
      <c r="E453" s="30"/>
      <c r="F453" s="30"/>
      <c r="G453" s="30"/>
    </row>
    <row r="454" spans="1:7" ht="19.5" customHeight="1">
      <c r="A454" s="36"/>
      <c r="B454" s="59"/>
      <c r="C454" s="17"/>
      <c r="D454" s="44"/>
      <c r="E454" s="30"/>
      <c r="F454" s="30"/>
      <c r="G454" s="30"/>
    </row>
    <row r="455" spans="1:7" ht="19.5" customHeight="1">
      <c r="A455" s="36"/>
      <c r="B455" s="59"/>
      <c r="C455" s="17"/>
      <c r="D455" s="44"/>
      <c r="E455" s="30"/>
      <c r="F455" s="30"/>
      <c r="G455" s="30"/>
    </row>
    <row r="456" spans="1:3" ht="19.5" customHeight="1">
      <c r="A456" s="39"/>
      <c r="B456" s="34"/>
      <c r="C456" s="35"/>
    </row>
    <row r="457" spans="1:3" ht="19.5" customHeight="1">
      <c r="A457" s="39"/>
      <c r="B457" s="34"/>
      <c r="C457" s="35"/>
    </row>
    <row r="458" spans="1:3" ht="19.5" customHeight="1">
      <c r="A458" s="39"/>
      <c r="B458" s="34"/>
      <c r="C458" s="35"/>
    </row>
    <row r="459" spans="1:3" ht="19.5" customHeight="1">
      <c r="A459" s="39"/>
      <c r="B459" s="34"/>
      <c r="C459" s="35"/>
    </row>
    <row r="460" spans="1:3" ht="19.5" customHeight="1">
      <c r="A460" s="39"/>
      <c r="B460" s="34"/>
      <c r="C460" s="35"/>
    </row>
    <row r="461" spans="1:3" ht="19.5" customHeight="1">
      <c r="A461" s="39"/>
      <c r="B461" s="34"/>
      <c r="C461" s="35"/>
    </row>
    <row r="462" spans="1:3" ht="19.5" customHeight="1">
      <c r="A462" s="39"/>
      <c r="B462" s="34"/>
      <c r="C462" s="35"/>
    </row>
    <row r="463" spans="1:3" ht="19.5" customHeight="1">
      <c r="A463" s="39"/>
      <c r="B463" s="34"/>
      <c r="C463" s="35"/>
    </row>
    <row r="464" spans="1:3" ht="19.5" customHeight="1">
      <c r="A464" s="39"/>
      <c r="B464" s="34"/>
      <c r="C464" s="35"/>
    </row>
    <row r="465" spans="1:6" ht="19.5" customHeight="1">
      <c r="A465" s="25" t="s">
        <v>113</v>
      </c>
      <c r="F465" s="26" t="s">
        <v>99</v>
      </c>
    </row>
    <row r="466" spans="1:7" ht="19.5" customHeight="1">
      <c r="A466" s="112" t="s">
        <v>123</v>
      </c>
      <c r="B466" s="113">
        <v>14</v>
      </c>
      <c r="C466" s="17" t="s">
        <v>29</v>
      </c>
      <c r="D466" s="44"/>
      <c r="E466" s="30"/>
      <c r="F466" s="30"/>
      <c r="G466" s="30"/>
    </row>
    <row r="467" spans="1:7" ht="19.5" customHeight="1">
      <c r="A467" s="112" t="s">
        <v>2</v>
      </c>
      <c r="B467" s="113">
        <v>2</v>
      </c>
      <c r="C467" s="17" t="s">
        <v>29</v>
      </c>
      <c r="D467" s="44"/>
      <c r="E467" s="30"/>
      <c r="F467" s="30"/>
      <c r="G467" s="30"/>
    </row>
    <row r="468" spans="1:7" ht="19.5" customHeight="1">
      <c r="A468" s="112" t="s">
        <v>136</v>
      </c>
      <c r="B468" s="113">
        <v>16</v>
      </c>
      <c r="C468" s="17" t="s">
        <v>29</v>
      </c>
      <c r="D468" s="44"/>
      <c r="E468" s="30"/>
      <c r="F468" s="30"/>
      <c r="G468" s="30"/>
    </row>
    <row r="469" spans="1:7" ht="19.5" customHeight="1">
      <c r="A469" s="112" t="s">
        <v>121</v>
      </c>
      <c r="B469" s="113">
        <v>8</v>
      </c>
      <c r="C469" s="17" t="s">
        <v>29</v>
      </c>
      <c r="D469" s="44"/>
      <c r="E469" s="30"/>
      <c r="F469" s="30"/>
      <c r="G469" s="30"/>
    </row>
    <row r="470" spans="1:7" ht="19.5" customHeight="1">
      <c r="A470" s="112" t="s">
        <v>142</v>
      </c>
      <c r="B470" s="113">
        <v>9</v>
      </c>
      <c r="C470" s="17" t="s">
        <v>29</v>
      </c>
      <c r="D470" s="44"/>
      <c r="E470" s="30"/>
      <c r="F470" s="30"/>
      <c r="G470" s="30"/>
    </row>
    <row r="471" spans="1:7" ht="19.5" customHeight="1">
      <c r="A471" s="112" t="s">
        <v>141</v>
      </c>
      <c r="B471" s="113">
        <v>17</v>
      </c>
      <c r="C471" s="17" t="s">
        <v>29</v>
      </c>
      <c r="D471" s="44"/>
      <c r="E471" s="30"/>
      <c r="F471" s="30"/>
      <c r="G471" s="30"/>
    </row>
    <row r="472" spans="1:7" ht="19.5" customHeight="1">
      <c r="A472" s="112" t="s">
        <v>143</v>
      </c>
      <c r="B472" s="113">
        <v>10</v>
      </c>
      <c r="C472" s="17" t="s">
        <v>29</v>
      </c>
      <c r="D472" s="44"/>
      <c r="E472" s="30"/>
      <c r="F472" s="30"/>
      <c r="G472" s="30"/>
    </row>
    <row r="473" spans="1:7" ht="19.5" customHeight="1">
      <c r="A473" s="112" t="s">
        <v>57</v>
      </c>
      <c r="B473" s="113">
        <v>7</v>
      </c>
      <c r="C473" s="17" t="s">
        <v>29</v>
      </c>
      <c r="D473" s="44"/>
      <c r="E473" s="30"/>
      <c r="F473" s="30"/>
      <c r="G473" s="30"/>
    </row>
    <row r="474" spans="1:7" ht="19.5" customHeight="1">
      <c r="A474" s="112" t="s">
        <v>144</v>
      </c>
      <c r="B474" s="113">
        <v>18</v>
      </c>
      <c r="C474" s="60" t="s">
        <v>29</v>
      </c>
      <c r="D474" s="44"/>
      <c r="E474" s="30"/>
      <c r="F474" s="30"/>
      <c r="G474" s="30"/>
    </row>
    <row r="475" spans="1:7" ht="19.5" customHeight="1">
      <c r="A475" s="36"/>
      <c r="B475" s="58"/>
      <c r="C475" s="17"/>
      <c r="D475" s="29"/>
      <c r="E475" s="29"/>
      <c r="F475" s="29"/>
      <c r="G475" s="29"/>
    </row>
    <row r="476" spans="1:7" ht="19.5" customHeight="1">
      <c r="A476" s="36"/>
      <c r="B476" s="58"/>
      <c r="C476" s="17"/>
      <c r="D476" s="44"/>
      <c r="E476" s="30"/>
      <c r="F476" s="30"/>
      <c r="G476" s="30"/>
    </row>
    <row r="477" spans="1:7" ht="19.5" customHeight="1">
      <c r="A477" s="55"/>
      <c r="B477" s="54"/>
      <c r="C477" s="17"/>
      <c r="D477" s="44"/>
      <c r="E477" s="30"/>
      <c r="F477" s="30"/>
      <c r="G477" s="30"/>
    </row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spans="1:6" ht="19.5" customHeight="1">
      <c r="A484" s="25" t="s">
        <v>114</v>
      </c>
      <c r="F484" s="26" t="s">
        <v>101</v>
      </c>
    </row>
    <row r="485" spans="1:8" s="40" customFormat="1" ht="17.25">
      <c r="A485" s="112" t="s">
        <v>138</v>
      </c>
      <c r="B485" s="113">
        <v>15</v>
      </c>
      <c r="C485" s="17" t="s">
        <v>28</v>
      </c>
      <c r="D485" s="44"/>
      <c r="E485" s="30"/>
      <c r="F485" s="30"/>
      <c r="G485" s="30"/>
      <c r="H485" s="27"/>
    </row>
    <row r="486" spans="1:8" ht="17.25">
      <c r="A486" s="112" t="s">
        <v>135</v>
      </c>
      <c r="B486" s="113">
        <v>11</v>
      </c>
      <c r="C486" s="17" t="s">
        <v>28</v>
      </c>
      <c r="D486" s="30"/>
      <c r="E486" s="30"/>
      <c r="F486" s="30"/>
      <c r="G486" s="30"/>
      <c r="H486" s="40"/>
    </row>
    <row r="487" spans="1:7" s="40" customFormat="1" ht="17.25">
      <c r="A487" s="112" t="s">
        <v>1</v>
      </c>
      <c r="B487" s="113">
        <v>3</v>
      </c>
      <c r="C487" s="17" t="s">
        <v>28</v>
      </c>
      <c r="D487" s="30"/>
      <c r="E487" s="30"/>
      <c r="F487" s="30"/>
      <c r="G487" s="30"/>
    </row>
    <row r="488" spans="1:8" ht="17.25">
      <c r="A488" s="112" t="s">
        <v>54</v>
      </c>
      <c r="B488" s="113">
        <v>12</v>
      </c>
      <c r="C488" s="17" t="s">
        <v>28</v>
      </c>
      <c r="D488" s="30"/>
      <c r="E488" s="30"/>
      <c r="F488" s="30"/>
      <c r="G488" s="30"/>
      <c r="H488" s="40"/>
    </row>
    <row r="489" spans="1:7" s="40" customFormat="1" ht="17.25">
      <c r="A489" s="112" t="s">
        <v>49</v>
      </c>
      <c r="B489" s="113">
        <v>4</v>
      </c>
      <c r="C489" s="17" t="s">
        <v>28</v>
      </c>
      <c r="D489" s="48"/>
      <c r="E489" s="48"/>
      <c r="F489" s="30"/>
      <c r="G489" s="48"/>
    </row>
    <row r="490" spans="1:8" s="40" customFormat="1" ht="17.25">
      <c r="A490" s="112" t="s">
        <v>55</v>
      </c>
      <c r="B490" s="113">
        <v>6</v>
      </c>
      <c r="C490" s="17" t="s">
        <v>28</v>
      </c>
      <c r="D490" s="30"/>
      <c r="E490" s="30"/>
      <c r="F490" s="30"/>
      <c r="G490" s="30"/>
      <c r="H490" s="27"/>
    </row>
    <row r="491" spans="1:7" s="40" customFormat="1" ht="17.25">
      <c r="A491" s="112" t="s">
        <v>53</v>
      </c>
      <c r="B491" s="113">
        <v>5</v>
      </c>
      <c r="C491" s="17" t="s">
        <v>28</v>
      </c>
      <c r="D491" s="30"/>
      <c r="E491" s="30"/>
      <c r="F491" s="30"/>
      <c r="G491" s="30"/>
    </row>
    <row r="492" spans="1:8" s="40" customFormat="1" ht="17.25">
      <c r="A492" s="112" t="s">
        <v>123</v>
      </c>
      <c r="B492" s="113">
        <v>14</v>
      </c>
      <c r="C492" s="17" t="s">
        <v>28</v>
      </c>
      <c r="D492" s="30"/>
      <c r="E492" s="30"/>
      <c r="F492" s="30"/>
      <c r="G492" s="30"/>
      <c r="H492" s="27"/>
    </row>
    <row r="493" spans="1:7" s="40" customFormat="1" ht="17.25">
      <c r="A493" s="112" t="s">
        <v>2</v>
      </c>
      <c r="B493" s="113">
        <v>2</v>
      </c>
      <c r="C493" s="17" t="s">
        <v>28</v>
      </c>
      <c r="D493" s="30"/>
      <c r="E493" s="30"/>
      <c r="F493" s="30"/>
      <c r="G493" s="30"/>
    </row>
    <row r="494" spans="1:7" s="40" customFormat="1" ht="17.25">
      <c r="A494" s="112" t="s">
        <v>136</v>
      </c>
      <c r="B494" s="113">
        <v>16</v>
      </c>
      <c r="C494" s="17" t="s">
        <v>28</v>
      </c>
      <c r="D494" s="30"/>
      <c r="E494" s="30"/>
      <c r="F494" s="30"/>
      <c r="G494" s="30"/>
    </row>
    <row r="495" spans="1:8" ht="19.5" customHeight="1">
      <c r="A495" s="36"/>
      <c r="B495" s="59"/>
      <c r="C495" s="17"/>
      <c r="D495" s="44"/>
      <c r="E495" s="30"/>
      <c r="F495" s="30"/>
      <c r="G495" s="30"/>
      <c r="H495" s="40"/>
    </row>
    <row r="496" spans="1:3" ht="19.5" customHeight="1">
      <c r="A496" s="39"/>
      <c r="B496" s="34"/>
      <c r="C496" s="35"/>
    </row>
    <row r="497" spans="1:3" ht="19.5" customHeight="1">
      <c r="A497" s="39"/>
      <c r="B497" s="34"/>
      <c r="C497" s="35"/>
    </row>
    <row r="498" spans="1:3" ht="19.5" customHeight="1">
      <c r="A498" s="39"/>
      <c r="B498" s="34"/>
      <c r="C498" s="35"/>
    </row>
    <row r="499" spans="1:3" ht="19.5" customHeight="1">
      <c r="A499" s="39"/>
      <c r="B499" s="34"/>
      <c r="C499" s="35"/>
    </row>
    <row r="500" spans="1:3" ht="19.5" customHeight="1">
      <c r="A500" s="39"/>
      <c r="B500" s="34"/>
      <c r="C500" s="35"/>
    </row>
    <row r="501" spans="1:3" ht="19.5" customHeight="1">
      <c r="A501" s="39"/>
      <c r="B501" s="34"/>
      <c r="C501" s="35"/>
    </row>
    <row r="502" spans="1:3" ht="19.5" customHeight="1">
      <c r="A502" s="39"/>
      <c r="B502" s="34"/>
      <c r="C502" s="35"/>
    </row>
    <row r="503" spans="1:3" ht="19.5" customHeight="1">
      <c r="A503" s="39"/>
      <c r="B503" s="34"/>
      <c r="C503" s="35"/>
    </row>
    <row r="504" spans="1:6" ht="19.5" customHeight="1">
      <c r="A504" s="25" t="s">
        <v>114</v>
      </c>
      <c r="F504" s="26" t="s">
        <v>102</v>
      </c>
    </row>
    <row r="505" spans="1:7" ht="19.5" customHeight="1">
      <c r="A505" s="112" t="s">
        <v>122</v>
      </c>
      <c r="B505" s="113">
        <v>1</v>
      </c>
      <c r="C505" s="17" t="s">
        <v>29</v>
      </c>
      <c r="D505" s="44"/>
      <c r="E505" s="30"/>
      <c r="F505" s="30"/>
      <c r="G505" s="30"/>
    </row>
    <row r="506" spans="1:7" ht="19.5" customHeight="1">
      <c r="A506" s="112" t="s">
        <v>52</v>
      </c>
      <c r="B506" s="113">
        <v>13</v>
      </c>
      <c r="C506" s="17" t="s">
        <v>29</v>
      </c>
      <c r="D506" s="44"/>
      <c r="E506" s="30"/>
      <c r="F506" s="30"/>
      <c r="G506" s="30"/>
    </row>
    <row r="507" spans="1:7" ht="19.5" customHeight="1">
      <c r="A507" s="112" t="s">
        <v>121</v>
      </c>
      <c r="B507" s="113">
        <v>8</v>
      </c>
      <c r="C507" s="17" t="s">
        <v>29</v>
      </c>
      <c r="D507" s="44"/>
      <c r="E507" s="30"/>
      <c r="F507" s="30"/>
      <c r="G507" s="30"/>
    </row>
    <row r="508" spans="1:7" ht="19.5" customHeight="1">
      <c r="A508" s="112" t="s">
        <v>142</v>
      </c>
      <c r="B508" s="113">
        <v>9</v>
      </c>
      <c r="C508" s="17" t="s">
        <v>29</v>
      </c>
      <c r="D508" s="44"/>
      <c r="E508" s="30"/>
      <c r="F508" s="30"/>
      <c r="G508" s="30"/>
    </row>
    <row r="509" spans="1:7" ht="19.5" customHeight="1">
      <c r="A509" s="112" t="s">
        <v>141</v>
      </c>
      <c r="B509" s="113">
        <v>17</v>
      </c>
      <c r="C509" s="17" t="s">
        <v>29</v>
      </c>
      <c r="D509" s="44"/>
      <c r="E509" s="30"/>
      <c r="F509" s="30"/>
      <c r="G509" s="30"/>
    </row>
    <row r="510" spans="1:7" ht="19.5" customHeight="1">
      <c r="A510" s="112" t="s">
        <v>143</v>
      </c>
      <c r="B510" s="113">
        <v>10</v>
      </c>
      <c r="C510" s="17" t="s">
        <v>29</v>
      </c>
      <c r="D510" s="44"/>
      <c r="E510" s="30"/>
      <c r="F510" s="30"/>
      <c r="G510" s="30"/>
    </row>
    <row r="511" spans="1:7" ht="19.5" customHeight="1">
      <c r="A511" s="112" t="s">
        <v>57</v>
      </c>
      <c r="B511" s="113">
        <v>7</v>
      </c>
      <c r="C511" s="17" t="s">
        <v>29</v>
      </c>
      <c r="D511" s="44"/>
      <c r="E511" s="30"/>
      <c r="F511" s="30"/>
      <c r="G511" s="30"/>
    </row>
    <row r="512" spans="1:7" ht="19.5" customHeight="1">
      <c r="A512" s="112" t="s">
        <v>144</v>
      </c>
      <c r="B512" s="113">
        <v>18</v>
      </c>
      <c r="C512" s="17" t="s">
        <v>29</v>
      </c>
      <c r="D512" s="44"/>
      <c r="E512" s="30"/>
      <c r="F512" s="30"/>
      <c r="G512" s="30"/>
    </row>
    <row r="513" spans="1:7" ht="19.5" customHeight="1">
      <c r="A513" s="112" t="s">
        <v>147</v>
      </c>
      <c r="B513" s="113">
        <v>19</v>
      </c>
      <c r="C513" s="17" t="s">
        <v>29</v>
      </c>
      <c r="D513" s="44"/>
      <c r="E513" s="30"/>
      <c r="F513" s="30"/>
      <c r="G513" s="30"/>
    </row>
    <row r="514" spans="1:7" ht="19.5" customHeight="1">
      <c r="A514" s="36"/>
      <c r="B514" s="58"/>
      <c r="C514" s="17"/>
      <c r="D514" s="44"/>
      <c r="E514" s="30"/>
      <c r="F514" s="30"/>
      <c r="G514" s="30"/>
    </row>
    <row r="515" spans="1:7" ht="19.5" customHeight="1">
      <c r="A515" s="36"/>
      <c r="B515" s="58"/>
      <c r="C515" s="17"/>
      <c r="D515" s="44"/>
      <c r="E515" s="30"/>
      <c r="F515" s="30"/>
      <c r="G515" s="30"/>
    </row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spans="1:6" ht="19.5" customHeight="1">
      <c r="A523" s="25" t="s">
        <v>115</v>
      </c>
      <c r="F523" s="26" t="s">
        <v>103</v>
      </c>
    </row>
    <row r="524" spans="1:7" ht="24.75" customHeight="1">
      <c r="A524" s="112" t="s">
        <v>2</v>
      </c>
      <c r="B524" s="113">
        <v>2</v>
      </c>
      <c r="C524" s="17" t="s">
        <v>28</v>
      </c>
      <c r="D524" s="44"/>
      <c r="E524" s="30"/>
      <c r="F524" s="30"/>
      <c r="G524" s="30"/>
    </row>
    <row r="525" spans="1:7" ht="24.75" customHeight="1">
      <c r="A525" s="112" t="s">
        <v>52</v>
      </c>
      <c r="B525" s="113">
        <v>13</v>
      </c>
      <c r="C525" s="17" t="s">
        <v>28</v>
      </c>
      <c r="D525" s="30"/>
      <c r="E525" s="30"/>
      <c r="F525" s="30"/>
      <c r="G525" s="30"/>
    </row>
    <row r="526" spans="1:7" ht="24.75" customHeight="1">
      <c r="A526" s="112" t="s">
        <v>135</v>
      </c>
      <c r="B526" s="113">
        <v>11</v>
      </c>
      <c r="C526" s="17" t="s">
        <v>28</v>
      </c>
      <c r="D526" s="30"/>
      <c r="E526" s="30"/>
      <c r="F526" s="30"/>
      <c r="G526" s="30"/>
    </row>
    <row r="527" spans="1:7" ht="24.75" customHeight="1">
      <c r="A527" s="112" t="s">
        <v>1</v>
      </c>
      <c r="B527" s="113">
        <v>3</v>
      </c>
      <c r="C527" s="17" t="s">
        <v>28</v>
      </c>
      <c r="D527" s="30"/>
      <c r="E527" s="30"/>
      <c r="F527" s="30"/>
      <c r="G527" s="30"/>
    </row>
    <row r="528" spans="1:7" ht="24.75" customHeight="1">
      <c r="A528" s="112" t="s">
        <v>49</v>
      </c>
      <c r="B528" s="113">
        <v>4</v>
      </c>
      <c r="C528" s="17" t="s">
        <v>28</v>
      </c>
      <c r="D528" s="30"/>
      <c r="E528" s="30"/>
      <c r="F528" s="30"/>
      <c r="G528" s="30"/>
    </row>
    <row r="529" spans="1:7" ht="24.75" customHeight="1">
      <c r="A529" s="112" t="s">
        <v>54</v>
      </c>
      <c r="B529" s="113">
        <v>12</v>
      </c>
      <c r="C529" s="17" t="s">
        <v>28</v>
      </c>
      <c r="D529" s="30"/>
      <c r="E529" s="30"/>
      <c r="F529" s="30"/>
      <c r="G529" s="30"/>
    </row>
    <row r="530" spans="1:7" ht="24.75" customHeight="1">
      <c r="A530" s="112" t="s">
        <v>122</v>
      </c>
      <c r="B530" s="113">
        <v>1</v>
      </c>
      <c r="C530" s="17" t="s">
        <v>28</v>
      </c>
      <c r="D530" s="28"/>
      <c r="E530" s="28"/>
      <c r="F530" s="28"/>
      <c r="G530" s="28"/>
    </row>
    <row r="531" spans="1:7" ht="24.75" customHeight="1">
      <c r="A531" s="112" t="s">
        <v>138</v>
      </c>
      <c r="B531" s="113">
        <v>15</v>
      </c>
      <c r="C531" s="17" t="s">
        <v>28</v>
      </c>
      <c r="D531" s="30"/>
      <c r="E531" s="30"/>
      <c r="F531" s="30"/>
      <c r="G531" s="30"/>
    </row>
    <row r="532" spans="1:7" ht="24.75" customHeight="1">
      <c r="A532" s="112" t="s">
        <v>55</v>
      </c>
      <c r="B532" s="113">
        <v>6</v>
      </c>
      <c r="C532" s="17" t="s">
        <v>28</v>
      </c>
      <c r="D532" s="30"/>
      <c r="E532" s="30"/>
      <c r="F532" s="30"/>
      <c r="G532" s="30"/>
    </row>
    <row r="533" spans="1:7" ht="24.75" customHeight="1">
      <c r="A533" s="36"/>
      <c r="B533" s="59"/>
      <c r="C533" s="17"/>
      <c r="D533" s="30"/>
      <c r="E533" s="30"/>
      <c r="F533" s="30"/>
      <c r="G533" s="30"/>
    </row>
    <row r="534" spans="1:7" ht="19.5" customHeight="1">
      <c r="A534" s="36"/>
      <c r="B534" s="59"/>
      <c r="C534" s="17"/>
      <c r="D534" s="45"/>
      <c r="E534" s="45"/>
      <c r="F534" s="45"/>
      <c r="G534" s="45"/>
    </row>
    <row r="535" spans="1:7" ht="19.5" customHeight="1">
      <c r="A535" s="55"/>
      <c r="B535" s="54"/>
      <c r="C535" s="17"/>
      <c r="D535" s="44"/>
      <c r="E535" s="30"/>
      <c r="F535" s="30"/>
      <c r="G535" s="30"/>
    </row>
    <row r="536" spans="1:7" ht="19.5" customHeight="1">
      <c r="A536" s="46"/>
      <c r="B536" s="47"/>
      <c r="C536" s="35"/>
      <c r="D536" s="29"/>
      <c r="E536" s="29"/>
      <c r="F536" s="29"/>
      <c r="G536" s="29"/>
    </row>
    <row r="537" spans="1:7" ht="19.5" customHeight="1">
      <c r="A537" s="46"/>
      <c r="B537" s="47"/>
      <c r="C537" s="35"/>
      <c r="D537" s="29"/>
      <c r="E537" s="29"/>
      <c r="F537" s="29"/>
      <c r="G537" s="29"/>
    </row>
    <row r="538" spans="1:7" ht="19.5" customHeight="1">
      <c r="A538" s="46"/>
      <c r="B538" s="47"/>
      <c r="C538" s="35"/>
      <c r="D538" s="29"/>
      <c r="E538" s="29"/>
      <c r="F538" s="29"/>
      <c r="G538" s="29"/>
    </row>
    <row r="539" spans="1:7" ht="19.5" customHeight="1">
      <c r="A539" s="46"/>
      <c r="B539" s="47"/>
      <c r="C539" s="35"/>
      <c r="D539" s="29"/>
      <c r="E539" s="29"/>
      <c r="F539" s="29"/>
      <c r="G539" s="29"/>
    </row>
    <row r="540" spans="1:7" ht="19.5" customHeight="1">
      <c r="A540" s="46"/>
      <c r="B540" s="47"/>
      <c r="C540" s="35"/>
      <c r="D540" s="29"/>
      <c r="E540" s="29"/>
      <c r="F540" s="29"/>
      <c r="G540" s="29"/>
    </row>
    <row r="541" spans="1:7" ht="19.5" customHeight="1">
      <c r="A541" s="25" t="s">
        <v>115</v>
      </c>
      <c r="B541" s="32"/>
      <c r="C541" s="35"/>
      <c r="D541" s="29"/>
      <c r="E541" s="29"/>
      <c r="F541" s="26" t="s">
        <v>104</v>
      </c>
      <c r="G541" s="29"/>
    </row>
    <row r="542" spans="1:7" ht="24.75" customHeight="1">
      <c r="A542" s="112" t="s">
        <v>53</v>
      </c>
      <c r="B542" s="113">
        <v>5</v>
      </c>
      <c r="C542" s="17" t="s">
        <v>29</v>
      </c>
      <c r="D542" s="44"/>
      <c r="E542" s="30"/>
      <c r="F542" s="30"/>
      <c r="G542" s="30"/>
    </row>
    <row r="543" spans="1:7" ht="24.75" customHeight="1">
      <c r="A543" s="112" t="s">
        <v>123</v>
      </c>
      <c r="B543" s="113">
        <v>14</v>
      </c>
      <c r="C543" s="17" t="s">
        <v>29</v>
      </c>
      <c r="D543" s="30"/>
      <c r="E543" s="30"/>
      <c r="F543" s="30"/>
      <c r="G543" s="30"/>
    </row>
    <row r="544" spans="1:7" ht="24.75" customHeight="1">
      <c r="A544" s="112" t="s">
        <v>141</v>
      </c>
      <c r="B544" s="113">
        <v>17</v>
      </c>
      <c r="C544" s="17" t="s">
        <v>29</v>
      </c>
      <c r="D544" s="30"/>
      <c r="E544" s="30"/>
      <c r="F544" s="30"/>
      <c r="G544" s="30"/>
    </row>
    <row r="545" spans="1:7" ht="24.75" customHeight="1">
      <c r="A545" s="112" t="s">
        <v>121</v>
      </c>
      <c r="B545" s="113">
        <v>8</v>
      </c>
      <c r="C545" s="17" t="s">
        <v>29</v>
      </c>
      <c r="D545" s="30"/>
      <c r="E545" s="30"/>
      <c r="F545" s="30"/>
      <c r="G545" s="30"/>
    </row>
    <row r="546" spans="1:7" ht="24.75" customHeight="1">
      <c r="A546" s="112" t="s">
        <v>142</v>
      </c>
      <c r="B546" s="113">
        <v>9</v>
      </c>
      <c r="C546" s="17" t="s">
        <v>29</v>
      </c>
      <c r="D546" s="30"/>
      <c r="E546" s="30"/>
      <c r="F546" s="30"/>
      <c r="G546" s="30"/>
    </row>
    <row r="547" spans="1:7" ht="24.75" customHeight="1">
      <c r="A547" s="112" t="s">
        <v>143</v>
      </c>
      <c r="B547" s="113">
        <v>10</v>
      </c>
      <c r="C547" s="17" t="s">
        <v>29</v>
      </c>
      <c r="D547" s="30"/>
      <c r="E547" s="30"/>
      <c r="F547" s="30"/>
      <c r="G547" s="30"/>
    </row>
    <row r="548" spans="1:7" ht="24.75" customHeight="1">
      <c r="A548" s="112" t="s">
        <v>144</v>
      </c>
      <c r="B548" s="113">
        <v>18</v>
      </c>
      <c r="C548" s="17" t="s">
        <v>29</v>
      </c>
      <c r="D548" s="30"/>
      <c r="E548" s="30"/>
      <c r="F548" s="30"/>
      <c r="G548" s="30"/>
    </row>
    <row r="549" spans="1:7" ht="24.75" customHeight="1">
      <c r="A549" s="112" t="s">
        <v>57</v>
      </c>
      <c r="B549" s="113">
        <v>7</v>
      </c>
      <c r="C549" s="60" t="s">
        <v>29</v>
      </c>
      <c r="D549" s="30"/>
      <c r="E549" s="30"/>
      <c r="F549" s="30"/>
      <c r="G549" s="30"/>
    </row>
    <row r="550" spans="1:7" ht="26.25" customHeight="1">
      <c r="A550" s="36"/>
      <c r="B550" s="58"/>
      <c r="C550" s="17"/>
      <c r="D550" s="30"/>
      <c r="E550" s="30"/>
      <c r="F550" s="30"/>
      <c r="G550" s="30"/>
    </row>
    <row r="551" spans="1:7" ht="19.5" customHeight="1">
      <c r="A551" s="36"/>
      <c r="B551" s="58"/>
      <c r="C551" s="17"/>
      <c r="D551" s="29"/>
      <c r="E551" s="29"/>
      <c r="F551" s="29"/>
      <c r="G551" s="29"/>
    </row>
    <row r="552" spans="1:7" ht="19.5" customHeight="1">
      <c r="A552" s="55"/>
      <c r="B552" s="54"/>
      <c r="C552" s="17"/>
      <c r="D552" s="44"/>
      <c r="E552" s="30"/>
      <c r="F552" s="30"/>
      <c r="G552" s="30"/>
    </row>
    <row r="553" ht="19.5" customHeight="1"/>
    <row r="554" ht="19.5" customHeight="1"/>
    <row r="555" ht="19.5" customHeight="1"/>
    <row r="556" ht="19.5" customHeight="1"/>
    <row r="557" spans="1:6" ht="19.5" customHeight="1">
      <c r="A557" s="25" t="s">
        <v>116</v>
      </c>
      <c r="F557" s="26" t="s">
        <v>105</v>
      </c>
    </row>
    <row r="558" spans="1:7" ht="24.75" customHeight="1">
      <c r="A558" s="112" t="s">
        <v>54</v>
      </c>
      <c r="B558" s="113">
        <v>12</v>
      </c>
      <c r="C558" s="17" t="s">
        <v>28</v>
      </c>
      <c r="D558" s="44"/>
      <c r="E558" s="30"/>
      <c r="F558" s="30"/>
      <c r="G558" s="30"/>
    </row>
    <row r="559" spans="1:7" ht="24.75" customHeight="1">
      <c r="A559" s="112" t="s">
        <v>2</v>
      </c>
      <c r="B559" s="113">
        <v>2</v>
      </c>
      <c r="C559" s="17" t="s">
        <v>28</v>
      </c>
      <c r="D559" s="30"/>
      <c r="E559" s="30"/>
      <c r="F559" s="30"/>
      <c r="G559" s="30"/>
    </row>
    <row r="560" spans="1:7" ht="24.75" customHeight="1">
      <c r="A560" s="112" t="s">
        <v>123</v>
      </c>
      <c r="B560" s="113">
        <v>14</v>
      </c>
      <c r="C560" s="17" t="s">
        <v>28</v>
      </c>
      <c r="D560" s="30"/>
      <c r="E560" s="30"/>
      <c r="F560" s="30"/>
      <c r="G560" s="30"/>
    </row>
    <row r="561" spans="1:7" ht="24.75" customHeight="1">
      <c r="A561" s="112" t="s">
        <v>122</v>
      </c>
      <c r="B561" s="113">
        <v>1</v>
      </c>
      <c r="C561" s="17" t="s">
        <v>28</v>
      </c>
      <c r="D561" s="30"/>
      <c r="E561" s="30"/>
      <c r="F561" s="30"/>
      <c r="G561" s="30"/>
    </row>
    <row r="562" spans="1:7" ht="24.75" customHeight="1">
      <c r="A562" s="112" t="s">
        <v>52</v>
      </c>
      <c r="B562" s="113">
        <v>13</v>
      </c>
      <c r="C562" s="17" t="s">
        <v>28</v>
      </c>
      <c r="D562" s="30"/>
      <c r="E562" s="30"/>
      <c r="F562" s="30"/>
      <c r="G562" s="30"/>
    </row>
    <row r="563" spans="1:7" ht="24.75" customHeight="1">
      <c r="A563" s="112" t="s">
        <v>138</v>
      </c>
      <c r="B563" s="113">
        <v>15</v>
      </c>
      <c r="C563" s="17" t="s">
        <v>28</v>
      </c>
      <c r="D563" s="28"/>
      <c r="E563" s="28"/>
      <c r="F563" s="28"/>
      <c r="G563" s="28"/>
    </row>
    <row r="564" spans="1:7" ht="24.75" customHeight="1">
      <c r="A564" s="112" t="s">
        <v>53</v>
      </c>
      <c r="B564" s="113">
        <v>5</v>
      </c>
      <c r="C564" s="17" t="s">
        <v>28</v>
      </c>
      <c r="D564" s="30"/>
      <c r="E564" s="30"/>
      <c r="F564" s="30"/>
      <c r="G564" s="30"/>
    </row>
    <row r="565" spans="1:7" ht="24.75" customHeight="1">
      <c r="A565" s="112" t="s">
        <v>55</v>
      </c>
      <c r="B565" s="113">
        <v>6</v>
      </c>
      <c r="C565" s="17" t="s">
        <v>28</v>
      </c>
      <c r="D565" s="30"/>
      <c r="E565" s="30"/>
      <c r="F565" s="30"/>
      <c r="G565" s="30"/>
    </row>
    <row r="566" spans="1:7" ht="24.75" customHeight="1">
      <c r="A566" s="112" t="s">
        <v>135</v>
      </c>
      <c r="B566" s="113">
        <v>11</v>
      </c>
      <c r="C566" s="17" t="s">
        <v>28</v>
      </c>
      <c r="D566" s="30"/>
      <c r="E566" s="30"/>
      <c r="F566" s="30"/>
      <c r="G566" s="30"/>
    </row>
    <row r="567" spans="1:7" ht="19.5" customHeight="1">
      <c r="A567" s="36"/>
      <c r="B567" s="59"/>
      <c r="C567" s="17"/>
      <c r="D567" s="44"/>
      <c r="E567" s="30"/>
      <c r="F567" s="30"/>
      <c r="G567" s="30"/>
    </row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spans="1:6" ht="19.5" customHeight="1">
      <c r="A575" s="25" t="s">
        <v>116</v>
      </c>
      <c r="F575" s="26" t="s">
        <v>107</v>
      </c>
    </row>
    <row r="576" spans="1:7" ht="24.75" customHeight="1">
      <c r="A576" s="112" t="s">
        <v>1</v>
      </c>
      <c r="B576" s="113">
        <v>3</v>
      </c>
      <c r="C576" s="17" t="s">
        <v>29</v>
      </c>
      <c r="D576" s="44"/>
      <c r="E576" s="30"/>
      <c r="F576" s="30"/>
      <c r="G576" s="30"/>
    </row>
    <row r="577" spans="1:7" ht="24.75" customHeight="1">
      <c r="A577" s="112" t="s">
        <v>49</v>
      </c>
      <c r="B577" s="113">
        <v>4</v>
      </c>
      <c r="C577" s="17" t="s">
        <v>29</v>
      </c>
      <c r="D577" s="30"/>
      <c r="E577" s="30"/>
      <c r="F577" s="30"/>
      <c r="G577" s="30"/>
    </row>
    <row r="578" spans="1:7" ht="24.75" customHeight="1">
      <c r="A578" s="112" t="s">
        <v>142</v>
      </c>
      <c r="B578" s="113">
        <v>9</v>
      </c>
      <c r="C578" s="17" t="s">
        <v>29</v>
      </c>
      <c r="D578" s="30"/>
      <c r="E578" s="30"/>
      <c r="F578" s="30"/>
      <c r="G578" s="30"/>
    </row>
    <row r="579" spans="1:7" ht="24.75" customHeight="1">
      <c r="A579" s="112" t="s">
        <v>121</v>
      </c>
      <c r="B579" s="113">
        <v>8</v>
      </c>
      <c r="C579" s="17" t="s">
        <v>29</v>
      </c>
      <c r="D579" s="30"/>
      <c r="E579" s="30"/>
      <c r="F579" s="30"/>
      <c r="G579" s="30"/>
    </row>
    <row r="580" spans="1:7" ht="24.75" customHeight="1">
      <c r="A580" s="112" t="s">
        <v>57</v>
      </c>
      <c r="B580" s="113">
        <v>7</v>
      </c>
      <c r="C580" s="17" t="s">
        <v>29</v>
      </c>
      <c r="D580" s="30"/>
      <c r="E580" s="30"/>
      <c r="F580" s="30"/>
      <c r="G580" s="30"/>
    </row>
    <row r="581" spans="1:7" ht="24.75" customHeight="1">
      <c r="A581" s="112" t="s">
        <v>143</v>
      </c>
      <c r="B581" s="113">
        <v>10</v>
      </c>
      <c r="C581" s="17" t="s">
        <v>29</v>
      </c>
      <c r="D581" s="30"/>
      <c r="E581" s="30"/>
      <c r="F581" s="30"/>
      <c r="G581" s="30"/>
    </row>
    <row r="582" spans="1:7" ht="24.75" customHeight="1">
      <c r="A582" s="112" t="s">
        <v>144</v>
      </c>
      <c r="B582" s="113">
        <v>18</v>
      </c>
      <c r="C582" s="17" t="s">
        <v>29</v>
      </c>
      <c r="D582" s="28"/>
      <c r="E582" s="28"/>
      <c r="F582" s="28"/>
      <c r="G582" s="28"/>
    </row>
    <row r="583" spans="1:7" ht="24.75" customHeight="1">
      <c r="A583" s="36"/>
      <c r="B583" s="58"/>
      <c r="C583" s="17"/>
      <c r="D583" s="30"/>
      <c r="E583" s="30"/>
      <c r="F583" s="30"/>
      <c r="G583" s="30"/>
    </row>
    <row r="584" spans="1:7" ht="19.5" customHeight="1">
      <c r="A584" s="36"/>
      <c r="B584" s="58"/>
      <c r="C584" s="17"/>
      <c r="D584" s="29"/>
      <c r="E584" s="29"/>
      <c r="F584" s="29"/>
      <c r="G584" s="29"/>
    </row>
    <row r="585" spans="1:7" ht="19.5" customHeight="1">
      <c r="A585" s="36"/>
      <c r="B585" s="58"/>
      <c r="C585" s="17"/>
      <c r="D585" s="44"/>
      <c r="E585" s="30"/>
      <c r="F585" s="30"/>
      <c r="G585" s="30"/>
    </row>
    <row r="586" spans="1:7" ht="19.5" customHeight="1">
      <c r="A586" s="55"/>
      <c r="B586" s="54"/>
      <c r="C586" s="17"/>
      <c r="D586" s="44"/>
      <c r="E586" s="30"/>
      <c r="F586" s="30"/>
      <c r="G586" s="30"/>
    </row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spans="1:6" ht="19.5" customHeight="1">
      <c r="A593" s="25" t="s">
        <v>117</v>
      </c>
      <c r="F593" s="26" t="s">
        <v>108</v>
      </c>
    </row>
    <row r="594" spans="1:7" ht="24.75" customHeight="1">
      <c r="A594" s="112" t="s">
        <v>53</v>
      </c>
      <c r="B594" s="113">
        <v>5</v>
      </c>
      <c r="C594" s="17" t="s">
        <v>28</v>
      </c>
      <c r="D594" s="44"/>
      <c r="E594" s="30"/>
      <c r="F594" s="30"/>
      <c r="G594" s="30"/>
    </row>
    <row r="595" spans="1:7" ht="24.75" customHeight="1">
      <c r="A595" s="112" t="s">
        <v>1</v>
      </c>
      <c r="B595" s="113">
        <v>3</v>
      </c>
      <c r="C595" s="17" t="s">
        <v>28</v>
      </c>
      <c r="D595" s="44"/>
      <c r="E595" s="30"/>
      <c r="F595" s="30"/>
      <c r="G595" s="30"/>
    </row>
    <row r="596" spans="1:7" ht="24.75" customHeight="1">
      <c r="A596" s="112" t="s">
        <v>49</v>
      </c>
      <c r="B596" s="113">
        <v>4</v>
      </c>
      <c r="C596" s="17" t="s">
        <v>28</v>
      </c>
      <c r="D596" s="44"/>
      <c r="E596" s="30"/>
      <c r="F596" s="30"/>
      <c r="G596" s="30"/>
    </row>
    <row r="597" spans="1:7" ht="24.75" customHeight="1">
      <c r="A597" s="112" t="s">
        <v>122</v>
      </c>
      <c r="B597" s="113">
        <v>1</v>
      </c>
      <c r="C597" s="17" t="s">
        <v>28</v>
      </c>
      <c r="D597" s="44"/>
      <c r="E597" s="30"/>
      <c r="F597" s="30"/>
      <c r="G597" s="30"/>
    </row>
    <row r="598" spans="1:7" ht="24.75" customHeight="1">
      <c r="A598" s="112" t="s">
        <v>2</v>
      </c>
      <c r="B598" s="113">
        <v>2</v>
      </c>
      <c r="C598" s="17" t="s">
        <v>28</v>
      </c>
      <c r="D598" s="44"/>
      <c r="E598" s="30"/>
      <c r="F598" s="30"/>
      <c r="G598" s="30"/>
    </row>
    <row r="599" spans="1:7" ht="24.75" customHeight="1">
      <c r="A599" s="112" t="s">
        <v>57</v>
      </c>
      <c r="B599" s="113">
        <v>7</v>
      </c>
      <c r="C599" s="17" t="s">
        <v>28</v>
      </c>
      <c r="D599" s="44"/>
      <c r="E599" s="30"/>
      <c r="F599" s="30"/>
      <c r="G599" s="30"/>
    </row>
    <row r="600" spans="1:7" ht="24.75" customHeight="1">
      <c r="A600" s="112" t="s">
        <v>121</v>
      </c>
      <c r="B600" s="113">
        <v>8</v>
      </c>
      <c r="C600" s="17" t="s">
        <v>28</v>
      </c>
      <c r="D600" s="44"/>
      <c r="E600" s="30"/>
      <c r="F600" s="30"/>
      <c r="G600" s="30"/>
    </row>
    <row r="601" spans="1:7" ht="24.75" customHeight="1">
      <c r="A601" s="112" t="s">
        <v>55</v>
      </c>
      <c r="B601" s="113">
        <v>6</v>
      </c>
      <c r="C601" s="17" t="s">
        <v>28</v>
      </c>
      <c r="D601" s="44"/>
      <c r="E601" s="30"/>
      <c r="F601" s="30"/>
      <c r="G601" s="30"/>
    </row>
    <row r="602" spans="1:7" ht="24.75" customHeight="1">
      <c r="A602" s="112" t="s">
        <v>144</v>
      </c>
      <c r="B602" s="113">
        <v>18</v>
      </c>
      <c r="C602" s="60" t="s">
        <v>28</v>
      </c>
      <c r="D602" s="44"/>
      <c r="E602" s="30"/>
      <c r="F602" s="30"/>
      <c r="G602" s="30"/>
    </row>
    <row r="603" spans="1:7" ht="24.75" customHeight="1">
      <c r="A603" s="112" t="s">
        <v>143</v>
      </c>
      <c r="B603" s="113">
        <v>10</v>
      </c>
      <c r="C603" s="60" t="s">
        <v>28</v>
      </c>
      <c r="D603" s="44"/>
      <c r="E603" s="30"/>
      <c r="F603" s="30"/>
      <c r="G603" s="30"/>
    </row>
    <row r="604" spans="1:7" ht="25.5" customHeight="1">
      <c r="A604" s="112" t="s">
        <v>142</v>
      </c>
      <c r="B604" s="113">
        <v>9</v>
      </c>
      <c r="C604" s="111" t="s">
        <v>28</v>
      </c>
      <c r="D604" s="44"/>
      <c r="E604" s="30"/>
      <c r="F604" s="30"/>
      <c r="G604" s="30"/>
    </row>
    <row r="605" spans="1:7" ht="26.25" customHeight="1">
      <c r="A605" s="112" t="s">
        <v>146</v>
      </c>
      <c r="B605" s="113">
        <v>20</v>
      </c>
      <c r="C605" s="60" t="s">
        <v>28</v>
      </c>
      <c r="D605" s="44"/>
      <c r="E605" s="30"/>
      <c r="F605" s="30"/>
      <c r="G605" s="30"/>
    </row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spans="1:6" ht="19.5" customHeight="1">
      <c r="A629" s="25" t="s">
        <v>118</v>
      </c>
      <c r="F629" s="26" t="s">
        <v>109</v>
      </c>
    </row>
    <row r="630" spans="1:7" ht="24.75" customHeight="1">
      <c r="A630" s="112" t="s">
        <v>122</v>
      </c>
      <c r="B630" s="113">
        <v>1</v>
      </c>
      <c r="C630" s="17" t="s">
        <v>28</v>
      </c>
      <c r="D630" s="44"/>
      <c r="E630" s="30"/>
      <c r="F630" s="30"/>
      <c r="G630" s="30"/>
    </row>
    <row r="631" spans="1:7" ht="24.75" customHeight="1">
      <c r="A631" s="112" t="s">
        <v>2</v>
      </c>
      <c r="B631" s="113">
        <v>2</v>
      </c>
      <c r="C631" s="17" t="s">
        <v>28</v>
      </c>
      <c r="D631" s="30"/>
      <c r="E631" s="30"/>
      <c r="F631" s="30"/>
      <c r="G631" s="30"/>
    </row>
    <row r="632" spans="1:7" ht="24.75" customHeight="1">
      <c r="A632" s="112" t="s">
        <v>1</v>
      </c>
      <c r="B632" s="113">
        <v>3</v>
      </c>
      <c r="C632" s="17" t="s">
        <v>28</v>
      </c>
      <c r="D632" s="30"/>
      <c r="E632" s="30"/>
      <c r="F632" s="30"/>
      <c r="G632" s="30"/>
    </row>
    <row r="633" spans="1:7" ht="24.75" customHeight="1">
      <c r="A633" s="112" t="s">
        <v>49</v>
      </c>
      <c r="B633" s="113">
        <v>4</v>
      </c>
      <c r="C633" s="17" t="s">
        <v>28</v>
      </c>
      <c r="D633" s="30"/>
      <c r="E633" s="30"/>
      <c r="F633" s="30"/>
      <c r="G633" s="30"/>
    </row>
    <row r="634" spans="1:7" ht="24.75" customHeight="1">
      <c r="A634" s="112" t="s">
        <v>53</v>
      </c>
      <c r="B634" s="113">
        <v>5</v>
      </c>
      <c r="C634" s="17" t="s">
        <v>28</v>
      </c>
      <c r="D634" s="30"/>
      <c r="E634" s="30"/>
      <c r="F634" s="30"/>
      <c r="G634" s="30"/>
    </row>
    <row r="635" spans="1:7" ht="24.75" customHeight="1">
      <c r="A635" s="112" t="s">
        <v>57</v>
      </c>
      <c r="B635" s="113">
        <v>7</v>
      </c>
      <c r="C635" s="17" t="s">
        <v>28</v>
      </c>
      <c r="D635" s="30"/>
      <c r="E635" s="30"/>
      <c r="F635" s="30"/>
      <c r="G635" s="30"/>
    </row>
    <row r="636" spans="1:7" ht="24.75" customHeight="1">
      <c r="A636" s="112" t="s">
        <v>121</v>
      </c>
      <c r="B636" s="113">
        <v>8</v>
      </c>
      <c r="C636" s="17" t="s">
        <v>28</v>
      </c>
      <c r="D636" s="28"/>
      <c r="E636" s="28"/>
      <c r="F636" s="28"/>
      <c r="G636" s="28"/>
    </row>
    <row r="637" spans="1:7" ht="24.75" customHeight="1">
      <c r="A637" s="112" t="s">
        <v>142</v>
      </c>
      <c r="B637" s="113">
        <v>9</v>
      </c>
      <c r="C637" s="17" t="s">
        <v>28</v>
      </c>
      <c r="D637" s="30"/>
      <c r="E637" s="30"/>
      <c r="F637" s="30"/>
      <c r="G637" s="30"/>
    </row>
    <row r="638" spans="1:7" ht="24.75" customHeight="1">
      <c r="A638" s="112" t="s">
        <v>143</v>
      </c>
      <c r="B638" s="113">
        <v>10</v>
      </c>
      <c r="C638" s="17" t="s">
        <v>28</v>
      </c>
      <c r="D638" s="30"/>
      <c r="E638" s="30"/>
      <c r="F638" s="30"/>
      <c r="G638" s="30"/>
    </row>
    <row r="639" spans="1:7" ht="24.75" customHeight="1">
      <c r="A639" s="112" t="s">
        <v>135</v>
      </c>
      <c r="B639" s="113">
        <v>11</v>
      </c>
      <c r="C639" s="17" t="s">
        <v>28</v>
      </c>
      <c r="D639" s="30"/>
      <c r="E639" s="30"/>
      <c r="F639" s="30"/>
      <c r="G639" s="30"/>
    </row>
    <row r="640" spans="1:7" ht="25.5" customHeight="1">
      <c r="A640" s="112" t="s">
        <v>54</v>
      </c>
      <c r="B640" s="113">
        <v>12</v>
      </c>
      <c r="C640" s="17" t="s">
        <v>28</v>
      </c>
      <c r="D640" s="30"/>
      <c r="E640" s="30"/>
      <c r="F640" s="30"/>
      <c r="G640" s="30"/>
    </row>
    <row r="641" spans="1:7" ht="25.5" customHeight="1">
      <c r="A641" s="112" t="s">
        <v>52</v>
      </c>
      <c r="B641" s="113">
        <v>13</v>
      </c>
      <c r="C641" s="17" t="s">
        <v>28</v>
      </c>
      <c r="D641" s="30"/>
      <c r="E641" s="30"/>
      <c r="F641" s="30"/>
      <c r="G641" s="30"/>
    </row>
    <row r="642" spans="1:7" ht="25.5" customHeight="1">
      <c r="A642" s="112" t="s">
        <v>123</v>
      </c>
      <c r="B642" s="113">
        <v>14</v>
      </c>
      <c r="C642" s="17" t="s">
        <v>28</v>
      </c>
      <c r="D642" s="30"/>
      <c r="E642" s="30"/>
      <c r="F642" s="30"/>
      <c r="G642" s="30"/>
    </row>
    <row r="643" spans="1:7" ht="25.5" customHeight="1">
      <c r="A643" s="112" t="s">
        <v>138</v>
      </c>
      <c r="B643" s="113">
        <v>15</v>
      </c>
      <c r="C643" s="17" t="s">
        <v>28</v>
      </c>
      <c r="D643" s="30"/>
      <c r="E643" s="30"/>
      <c r="F643" s="30"/>
      <c r="G643" s="30"/>
    </row>
    <row r="644" spans="1:7" ht="25.5" customHeight="1">
      <c r="A644" s="112" t="s">
        <v>141</v>
      </c>
      <c r="B644" s="113">
        <v>17</v>
      </c>
      <c r="C644" s="17" t="s">
        <v>28</v>
      </c>
      <c r="D644" s="30"/>
      <c r="E644" s="30"/>
      <c r="F644" s="30"/>
      <c r="G644" s="30"/>
    </row>
    <row r="645" spans="1:7" ht="25.5" customHeight="1">
      <c r="A645" s="112" t="s">
        <v>144</v>
      </c>
      <c r="B645" s="113">
        <v>18</v>
      </c>
      <c r="C645" s="17" t="s">
        <v>28</v>
      </c>
      <c r="D645" s="30"/>
      <c r="E645" s="30"/>
      <c r="F645" s="30"/>
      <c r="G645" s="30"/>
    </row>
    <row r="646" spans="1:7" ht="25.5" customHeight="1">
      <c r="A646" s="112" t="s">
        <v>147</v>
      </c>
      <c r="B646" s="113">
        <v>19</v>
      </c>
      <c r="C646" s="60" t="s">
        <v>28</v>
      </c>
      <c r="D646" s="30"/>
      <c r="E646" s="30"/>
      <c r="F646" s="30"/>
      <c r="G646" s="30"/>
    </row>
    <row r="647" spans="1:7" ht="25.5" customHeight="1">
      <c r="A647" s="36" t="s">
        <v>182</v>
      </c>
      <c r="B647" s="58">
        <v>21</v>
      </c>
      <c r="C647" s="17" t="s">
        <v>28</v>
      </c>
      <c r="D647" s="30"/>
      <c r="E647" s="30"/>
      <c r="F647" s="30"/>
      <c r="G647" s="30"/>
    </row>
    <row r="648" spans="1:7" ht="25.5" customHeight="1">
      <c r="A648" s="36"/>
      <c r="B648" s="58"/>
      <c r="C648" s="17"/>
      <c r="D648" s="30"/>
      <c r="E648" s="30"/>
      <c r="F648" s="30"/>
      <c r="G648" s="30"/>
    </row>
    <row r="649" spans="1:3" ht="25.5" customHeight="1">
      <c r="A649" s="36"/>
      <c r="B649" s="58"/>
      <c r="C649" s="17"/>
    </row>
    <row r="650" spans="1:7" ht="25.5" customHeight="1">
      <c r="A650" s="36"/>
      <c r="B650" s="58"/>
      <c r="C650" s="17"/>
      <c r="D650" s="44"/>
      <c r="E650" s="30"/>
      <c r="F650" s="30"/>
      <c r="G650" s="30"/>
    </row>
    <row r="651" spans="1:7" ht="25.5" customHeight="1">
      <c r="A651" s="55"/>
      <c r="B651" s="54"/>
      <c r="C651" s="17"/>
      <c r="D651" s="44"/>
      <c r="E651" s="30"/>
      <c r="F651" s="30"/>
      <c r="G651" s="30"/>
    </row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spans="1:6" ht="19.5" customHeight="1">
      <c r="A662" s="25" t="s">
        <v>119</v>
      </c>
      <c r="F662" s="26" t="s">
        <v>111</v>
      </c>
    </row>
    <row r="663" spans="1:7" ht="25.5" customHeight="1">
      <c r="A663" s="112" t="s">
        <v>122</v>
      </c>
      <c r="B663" s="113">
        <v>1</v>
      </c>
      <c r="C663" s="17" t="s">
        <v>28</v>
      </c>
      <c r="D663" s="44"/>
      <c r="E663" s="30"/>
      <c r="F663" s="30"/>
      <c r="G663" s="30"/>
    </row>
    <row r="664" spans="1:7" ht="25.5" customHeight="1">
      <c r="A664" s="112" t="s">
        <v>2</v>
      </c>
      <c r="B664" s="113">
        <v>2</v>
      </c>
      <c r="C664" s="17" t="s">
        <v>28</v>
      </c>
      <c r="D664" s="30"/>
      <c r="E664" s="30"/>
      <c r="F664" s="30"/>
      <c r="G664" s="30"/>
    </row>
    <row r="665" spans="1:7" ht="25.5" customHeight="1">
      <c r="A665" s="112" t="s">
        <v>1</v>
      </c>
      <c r="B665" s="113">
        <v>3</v>
      </c>
      <c r="C665" s="17" t="s">
        <v>28</v>
      </c>
      <c r="D665" s="30"/>
      <c r="E665" s="30"/>
      <c r="F665" s="30"/>
      <c r="G665" s="30"/>
    </row>
    <row r="666" spans="1:7" ht="25.5" customHeight="1">
      <c r="A666" s="112" t="s">
        <v>49</v>
      </c>
      <c r="B666" s="113">
        <v>4</v>
      </c>
      <c r="C666" s="17" t="s">
        <v>28</v>
      </c>
      <c r="D666" s="30"/>
      <c r="E666" s="30"/>
      <c r="F666" s="30"/>
      <c r="G666" s="30"/>
    </row>
    <row r="667" spans="1:7" ht="25.5" customHeight="1">
      <c r="A667" s="112" t="s">
        <v>53</v>
      </c>
      <c r="B667" s="113">
        <v>5</v>
      </c>
      <c r="C667" s="17" t="s">
        <v>28</v>
      </c>
      <c r="D667" s="30"/>
      <c r="E667" s="30"/>
      <c r="F667" s="30"/>
      <c r="G667" s="30"/>
    </row>
    <row r="668" spans="1:7" ht="25.5" customHeight="1">
      <c r="A668" s="112" t="s">
        <v>55</v>
      </c>
      <c r="B668" s="113">
        <v>6</v>
      </c>
      <c r="C668" s="17" t="s">
        <v>28</v>
      </c>
      <c r="D668" s="30"/>
      <c r="E668" s="30"/>
      <c r="F668" s="30"/>
      <c r="G668" s="30"/>
    </row>
    <row r="669" spans="1:7" ht="25.5" customHeight="1">
      <c r="A669" s="112" t="s">
        <v>57</v>
      </c>
      <c r="B669" s="113">
        <v>7</v>
      </c>
      <c r="C669" s="17" t="s">
        <v>28</v>
      </c>
      <c r="D669" s="28"/>
      <c r="E669" s="28"/>
      <c r="F669" s="28"/>
      <c r="G669" s="28"/>
    </row>
    <row r="670" spans="1:7" ht="25.5" customHeight="1">
      <c r="A670" s="112" t="s">
        <v>121</v>
      </c>
      <c r="B670" s="113">
        <v>8</v>
      </c>
      <c r="C670" s="17" t="s">
        <v>28</v>
      </c>
      <c r="D670" s="30"/>
      <c r="E670" s="30"/>
      <c r="F670" s="30"/>
      <c r="G670" s="30"/>
    </row>
    <row r="671" spans="1:7" ht="25.5" customHeight="1">
      <c r="A671" s="112" t="s">
        <v>142</v>
      </c>
      <c r="B671" s="113">
        <v>9</v>
      </c>
      <c r="C671" s="17" t="s">
        <v>28</v>
      </c>
      <c r="D671" s="30"/>
      <c r="E671" s="30"/>
      <c r="F671" s="30"/>
      <c r="G671" s="30"/>
    </row>
    <row r="672" spans="1:7" ht="25.5" customHeight="1">
      <c r="A672" s="112" t="s">
        <v>143</v>
      </c>
      <c r="B672" s="113">
        <v>10</v>
      </c>
      <c r="C672" s="17" t="s">
        <v>28</v>
      </c>
      <c r="D672" s="30"/>
      <c r="E672" s="30"/>
      <c r="F672" s="30"/>
      <c r="G672" s="30"/>
    </row>
    <row r="673" spans="1:7" ht="25.5" customHeight="1">
      <c r="A673" s="112" t="s">
        <v>135</v>
      </c>
      <c r="B673" s="113">
        <v>11</v>
      </c>
      <c r="C673" s="17" t="s">
        <v>28</v>
      </c>
      <c r="D673" s="30"/>
      <c r="E673" s="30"/>
      <c r="F673" s="30"/>
      <c r="G673" s="30"/>
    </row>
    <row r="674" spans="1:7" ht="25.5" customHeight="1">
      <c r="A674" s="112" t="s">
        <v>54</v>
      </c>
      <c r="B674" s="113">
        <v>12</v>
      </c>
      <c r="C674" s="17" t="s">
        <v>28</v>
      </c>
      <c r="D674" s="28"/>
      <c r="E674" s="28"/>
      <c r="F674" s="28"/>
      <c r="G674" s="28"/>
    </row>
    <row r="675" spans="1:7" ht="25.5" customHeight="1">
      <c r="A675" s="112" t="s">
        <v>52</v>
      </c>
      <c r="B675" s="113">
        <v>13</v>
      </c>
      <c r="C675" s="17" t="s">
        <v>28</v>
      </c>
      <c r="D675" s="30"/>
      <c r="E675" s="30"/>
      <c r="F675" s="30"/>
      <c r="G675" s="30"/>
    </row>
    <row r="676" spans="1:7" ht="25.5" customHeight="1">
      <c r="A676" s="112" t="s">
        <v>123</v>
      </c>
      <c r="B676" s="113">
        <v>14</v>
      </c>
      <c r="C676" s="17" t="s">
        <v>28</v>
      </c>
      <c r="D676" s="30"/>
      <c r="E676" s="30"/>
      <c r="F676" s="30"/>
      <c r="G676" s="30"/>
    </row>
    <row r="677" spans="1:7" ht="25.5" customHeight="1">
      <c r="A677" s="112" t="s">
        <v>138</v>
      </c>
      <c r="B677" s="113">
        <v>15</v>
      </c>
      <c r="C677" s="17" t="s">
        <v>28</v>
      </c>
      <c r="D677" s="30"/>
      <c r="E677" s="30"/>
      <c r="F677" s="30"/>
      <c r="G677" s="30"/>
    </row>
    <row r="678" spans="1:7" ht="24.75" customHeight="1">
      <c r="A678" s="112" t="s">
        <v>144</v>
      </c>
      <c r="B678" s="113">
        <v>18</v>
      </c>
      <c r="C678" s="17" t="s">
        <v>28</v>
      </c>
      <c r="D678" s="44"/>
      <c r="E678" s="30"/>
      <c r="F678" s="30"/>
      <c r="G678" s="30"/>
    </row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spans="1:6" ht="19.5" customHeight="1">
      <c r="A696" s="25" t="s">
        <v>120</v>
      </c>
      <c r="F696" s="26" t="s">
        <v>112</v>
      </c>
    </row>
    <row r="697" spans="1:7" ht="25.5" customHeight="1">
      <c r="A697" s="112" t="s">
        <v>122</v>
      </c>
      <c r="B697" s="113">
        <v>1</v>
      </c>
      <c r="C697" s="17" t="s">
        <v>28</v>
      </c>
      <c r="D697" s="44"/>
      <c r="E697" s="30"/>
      <c r="F697" s="30"/>
      <c r="G697" s="30"/>
    </row>
    <row r="698" spans="1:7" ht="25.5" customHeight="1">
      <c r="A698" s="112" t="s">
        <v>2</v>
      </c>
      <c r="B698" s="113">
        <v>2</v>
      </c>
      <c r="C698" s="17" t="s">
        <v>28</v>
      </c>
      <c r="D698" s="30"/>
      <c r="E698" s="30"/>
      <c r="F698" s="30"/>
      <c r="G698" s="30"/>
    </row>
    <row r="699" spans="1:7" ht="25.5" customHeight="1">
      <c r="A699" s="112" t="s">
        <v>1</v>
      </c>
      <c r="B699" s="113">
        <v>3</v>
      </c>
      <c r="C699" s="17" t="s">
        <v>28</v>
      </c>
      <c r="D699" s="30"/>
      <c r="E699" s="30"/>
      <c r="F699" s="30"/>
      <c r="G699" s="30"/>
    </row>
    <row r="700" spans="1:7" ht="25.5" customHeight="1">
      <c r="A700" s="112" t="s">
        <v>49</v>
      </c>
      <c r="B700" s="113">
        <v>4</v>
      </c>
      <c r="C700" s="17" t="s">
        <v>28</v>
      </c>
      <c r="D700" s="30"/>
      <c r="E700" s="30"/>
      <c r="F700" s="30"/>
      <c r="G700" s="30"/>
    </row>
    <row r="701" spans="1:7" ht="25.5" customHeight="1">
      <c r="A701" s="112" t="s">
        <v>53</v>
      </c>
      <c r="B701" s="113">
        <v>5</v>
      </c>
      <c r="C701" s="17" t="s">
        <v>28</v>
      </c>
      <c r="D701" s="30"/>
      <c r="E701" s="30"/>
      <c r="F701" s="30"/>
      <c r="G701" s="30"/>
    </row>
    <row r="702" spans="1:7" ht="25.5" customHeight="1">
      <c r="A702" s="112" t="s">
        <v>55</v>
      </c>
      <c r="B702" s="113">
        <v>6</v>
      </c>
      <c r="C702" s="17" t="s">
        <v>28</v>
      </c>
      <c r="D702" s="30"/>
      <c r="E702" s="30"/>
      <c r="F702" s="30"/>
      <c r="G702" s="30"/>
    </row>
    <row r="703" spans="1:7" ht="25.5" customHeight="1">
      <c r="A703" s="112" t="s">
        <v>57</v>
      </c>
      <c r="B703" s="113">
        <v>7</v>
      </c>
      <c r="C703" s="17" t="s">
        <v>28</v>
      </c>
      <c r="D703" s="28"/>
      <c r="E703" s="28"/>
      <c r="F703" s="28"/>
      <c r="G703" s="28"/>
    </row>
    <row r="704" spans="1:7" ht="25.5" customHeight="1">
      <c r="A704" s="112" t="s">
        <v>121</v>
      </c>
      <c r="B704" s="113">
        <v>8</v>
      </c>
      <c r="C704" s="17" t="s">
        <v>28</v>
      </c>
      <c r="D704" s="30"/>
      <c r="E704" s="30"/>
      <c r="F704" s="30"/>
      <c r="G704" s="30"/>
    </row>
    <row r="705" spans="1:7" ht="25.5" customHeight="1">
      <c r="A705" s="112" t="s">
        <v>142</v>
      </c>
      <c r="B705" s="113">
        <v>9</v>
      </c>
      <c r="C705" s="17" t="s">
        <v>28</v>
      </c>
      <c r="D705" s="30"/>
      <c r="E705" s="30"/>
      <c r="F705" s="30"/>
      <c r="G705" s="30"/>
    </row>
    <row r="706" spans="1:7" ht="25.5" customHeight="1">
      <c r="A706" s="112" t="s">
        <v>143</v>
      </c>
      <c r="B706" s="113">
        <v>10</v>
      </c>
      <c r="C706" s="17" t="s">
        <v>28</v>
      </c>
      <c r="D706" s="30"/>
      <c r="E706" s="30"/>
      <c r="F706" s="30"/>
      <c r="G706" s="30"/>
    </row>
    <row r="707" spans="1:7" ht="25.5" customHeight="1">
      <c r="A707" s="112" t="s">
        <v>144</v>
      </c>
      <c r="B707" s="113">
        <v>18</v>
      </c>
      <c r="C707" s="111" t="s">
        <v>28</v>
      </c>
      <c r="D707" s="30"/>
      <c r="E707" s="30"/>
      <c r="F707" s="30"/>
      <c r="G707" s="30"/>
    </row>
    <row r="708" spans="1:7" ht="25.5" customHeight="1">
      <c r="A708" s="36"/>
      <c r="B708" s="16"/>
      <c r="C708" s="17"/>
      <c r="D708" s="44"/>
      <c r="E708" s="30"/>
      <c r="F708" s="30"/>
      <c r="G708" s="30"/>
    </row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</sheetData>
  <sheetProtection/>
  <printOptions/>
  <pageMargins left="0.7480314960629921" right="0.7480314960629921" top="0.5905511811023623" bottom="0.5905511811023623" header="0.5118110236220472" footer="0.5118110236220472"/>
  <pageSetup firstPageNumber="1" useFirstPageNumber="1" horizontalDpi="600" verticalDpi="600" orientation="portrait" paperSize="9" r:id="rId1"/>
  <headerFooter alignWithMargins="0">
    <oddFooter>&amp;R&amp;14&amp;P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Suppi</dc:creator>
  <cp:keywords/>
  <dc:description/>
  <cp:lastModifiedBy>Rein Suppi</cp:lastModifiedBy>
  <cp:lastPrinted>2021-09-19T15:24:29Z</cp:lastPrinted>
  <dcterms:created xsi:type="dcterms:W3CDTF">2004-09-15T09:48:17Z</dcterms:created>
  <dcterms:modified xsi:type="dcterms:W3CDTF">2021-09-19T15:29:02Z</dcterms:modified>
  <cp:category/>
  <cp:version/>
  <cp:contentType/>
  <cp:contentStatus/>
</cp:coreProperties>
</file>